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E16F12-C232-44D5-BE28-687FB2F84802}" xr6:coauthVersionLast="47" xr6:coauthVersionMax="47" xr10:uidLastSave="{00000000-0000-0000-0000-000000000000}"/>
  <bookViews>
    <workbookView xWindow="-120" yWindow="-120" windowWidth="29040" windowHeight="15720" xr2:uid="{205F4D09-42F4-49FC-904F-DF2C4C0B5E71}"/>
  </bookViews>
  <sheets>
    <sheet name="工作表1" sheetId="2" r:id="rId1"/>
    <sheet name="工作表2" sheetId="4" r:id="rId2"/>
    <sheet name="工作表3" sheetId="1" r:id="rId3"/>
    <sheet name="工作表4" sheetId="3" r:id="rId4"/>
  </sheets>
  <definedNames>
    <definedName name="TRNR_f2b115a4db0043e89278309124d0b9c9_63_279" hidden="1">工作表3!$A$1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S3" i="4" l="1" a="1"/>
  <c r="DA3" i="4" a="1"/>
  <c r="CZ4" i="4" a="1"/>
  <c r="CY5" i="4" a="1"/>
  <c r="CX6" i="4" a="1"/>
  <c r="CW7" i="4" a="1"/>
  <c r="CV8" i="4" a="1"/>
  <c r="CU9" i="4" a="1"/>
  <c r="CT10" i="4" a="1"/>
  <c r="CS11" i="4" a="1"/>
  <c r="DA11" i="4" a="1"/>
  <c r="CZ12" i="4" a="1"/>
  <c r="CY13" i="4" a="1"/>
  <c r="CX14" i="4" a="1"/>
  <c r="CW15" i="4" a="1"/>
  <c r="CV16" i="4" a="1"/>
  <c r="CU17" i="4" a="1"/>
  <c r="CT18" i="4" a="1"/>
  <c r="CS19" i="4" a="1"/>
  <c r="DA19" i="4" a="1"/>
  <c r="CZ20" i="4" a="1"/>
  <c r="CY21" i="4" a="1"/>
  <c r="CT3" i="4" a="1"/>
  <c r="CS4" i="4" a="1"/>
  <c r="DA4" i="4" a="1"/>
  <c r="CZ5" i="4" a="1"/>
  <c r="CT11" i="4" a="1"/>
  <c r="DA12" i="4" a="1"/>
  <c r="CT19" i="4" a="1"/>
  <c r="DA6" i="4" a="1"/>
  <c r="CZ15" i="4" a="1"/>
  <c r="CU12" i="4" a="1"/>
  <c r="CZ21" i="4" a="1"/>
  <c r="CU3" i="4" a="1"/>
  <c r="CT4" i="4" a="1"/>
  <c r="CS5" i="4" a="1"/>
  <c r="DA5" i="4" a="1"/>
  <c r="CZ6" i="4" a="1"/>
  <c r="CY7" i="4" a="1"/>
  <c r="CX8" i="4" a="1"/>
  <c r="CW9" i="4" a="1"/>
  <c r="CV10" i="4" a="1"/>
  <c r="CU11" i="4" a="1"/>
  <c r="CT12" i="4" a="1"/>
  <c r="CS13" i="4" a="1"/>
  <c r="DA13" i="4" a="1"/>
  <c r="CZ14" i="4" a="1"/>
  <c r="CY15" i="4" a="1"/>
  <c r="CX16" i="4" a="1"/>
  <c r="CW17" i="4" a="1"/>
  <c r="CV18" i="4" a="1"/>
  <c r="CU19" i="4" a="1"/>
  <c r="CT20" i="4" a="1"/>
  <c r="CS21" i="4" a="1"/>
  <c r="DA21" i="4" a="1"/>
  <c r="CT5" i="4" a="1"/>
  <c r="CX17" i="4" a="1"/>
  <c r="CW10" i="4" a="1"/>
  <c r="CV3" i="4" a="1"/>
  <c r="CV4" i="4" a="1"/>
  <c r="CS7" i="4" a="1"/>
  <c r="CZ8" i="4" a="1"/>
  <c r="CX10" i="4" a="1"/>
  <c r="CV12" i="4" a="1"/>
  <c r="CT14" i="4" a="1"/>
  <c r="CS15" i="4" a="1"/>
  <c r="CZ16" i="4" a="1"/>
  <c r="CX18" i="4" a="1"/>
  <c r="CV20" i="4" a="1"/>
  <c r="DA17" i="4" a="1"/>
  <c r="CX20" i="4" a="1"/>
  <c r="CV9" i="4" a="1"/>
  <c r="CS12" i="4" a="1"/>
  <c r="CV17" i="4" a="1"/>
  <c r="CZ7" i="4" a="1"/>
  <c r="DA14" i="4" a="1"/>
  <c r="CT21" i="4" a="1"/>
  <c r="CW3" i="4" a="1"/>
  <c r="CU5" i="4" a="1"/>
  <c r="CT6" i="4" a="1"/>
  <c r="DA7" i="4" a="1"/>
  <c r="CY9" i="4" a="1"/>
  <c r="CW11" i="4" a="1"/>
  <c r="CU13" i="4" a="1"/>
  <c r="DA15" i="4" a="1"/>
  <c r="CY17" i="4" a="1"/>
  <c r="CW19" i="4" a="1"/>
  <c r="CU21" i="4" a="1"/>
  <c r="CZ18" i="4" a="1"/>
  <c r="CW8" i="4" a="1"/>
  <c r="CW16" i="4" a="1"/>
  <c r="DA20" i="4" a="1"/>
  <c r="CX9" i="4" a="1"/>
  <c r="CV19" i="4" a="1"/>
  <c r="CW18" i="4" a="1"/>
  <c r="CX3" i="4" a="1"/>
  <c r="CW4" i="4" a="1"/>
  <c r="CV5" i="4" a="1"/>
  <c r="CU6" i="4" a="1"/>
  <c r="CT7" i="4" a="1"/>
  <c r="CS8" i="4" a="1"/>
  <c r="DA8" i="4" a="1"/>
  <c r="CZ9" i="4" a="1"/>
  <c r="CY10" i="4" a="1"/>
  <c r="CX11" i="4" a="1"/>
  <c r="CW12" i="4" a="1"/>
  <c r="CV13" i="4" a="1"/>
  <c r="CU14" i="4" a="1"/>
  <c r="CT15" i="4" a="1"/>
  <c r="CS16" i="4" a="1"/>
  <c r="DA16" i="4" a="1"/>
  <c r="CZ17" i="4" a="1"/>
  <c r="CY18" i="4" a="1"/>
  <c r="CX19" i="4" a="1"/>
  <c r="CW20" i="4" a="1"/>
  <c r="CV21" i="4" a="1"/>
  <c r="CS17" i="4" a="1"/>
  <c r="CW21" i="4" a="1"/>
  <c r="CU10" i="4" a="1"/>
  <c r="CZ13" i="4" a="1"/>
  <c r="CU18" i="4" a="1"/>
  <c r="CS6" i="4" a="1"/>
  <c r="CY16" i="4" a="1"/>
  <c r="CY3" i="4" a="1"/>
  <c r="CX4" i="4" a="1"/>
  <c r="CW5" i="4" a="1"/>
  <c r="CV6" i="4" a="1"/>
  <c r="CU7" i="4" a="1"/>
  <c r="CT8" i="4" a="1"/>
  <c r="CS9" i="4" a="1"/>
  <c r="DA9" i="4" a="1"/>
  <c r="CZ10" i="4" a="1"/>
  <c r="CY11" i="4" a="1"/>
  <c r="CX12" i="4" a="1"/>
  <c r="CW13" i="4" a="1"/>
  <c r="CV14" i="4" a="1"/>
  <c r="CU15" i="4" a="1"/>
  <c r="CT16" i="4" a="1"/>
  <c r="CY19" i="4" a="1"/>
  <c r="CX7" i="4" a="1"/>
  <c r="CY14" i="4" a="1"/>
  <c r="CU4" i="4" a="1"/>
  <c r="CS14" i="4" a="1"/>
  <c r="CV11" i="4" a="1"/>
  <c r="CZ3" i="4" a="1"/>
  <c r="CY4" i="4" a="1"/>
  <c r="CX5" i="4" a="1"/>
  <c r="CW6" i="4" a="1"/>
  <c r="CV7" i="4" a="1"/>
  <c r="CU8" i="4" a="1"/>
  <c r="CT9" i="4" a="1"/>
  <c r="CS10" i="4" a="1"/>
  <c r="DA10" i="4" a="1"/>
  <c r="CZ11" i="4" a="1"/>
  <c r="CY12" i="4" a="1"/>
  <c r="CX13" i="4" a="1"/>
  <c r="CW14" i="4" a="1"/>
  <c r="CV15" i="4" a="1"/>
  <c r="CU16" i="4" a="1"/>
  <c r="CT17" i="4" a="1"/>
  <c r="CS18" i="4" a="1"/>
  <c r="DA18" i="4" a="1"/>
  <c r="CZ19" i="4" a="1"/>
  <c r="CY20" i="4" a="1"/>
  <c r="CX21" i="4" a="1"/>
  <c r="CY6" i="4" a="1"/>
  <c r="CX15" i="4" a="1"/>
  <c r="CS20" i="4" a="1"/>
  <c r="CY8" i="4" a="1"/>
  <c r="CT13" i="4" a="1"/>
  <c r="CU20" i="4" a="1"/>
  <c r="CT2" i="4" a="1"/>
  <c r="DA2" i="4" a="1"/>
  <c r="CU2" i="4" a="1"/>
  <c r="CV2" i="4" a="1"/>
  <c r="CW2" i="4" a="1"/>
  <c r="CZ2" i="4" a="1"/>
  <c r="CX2" i="4" a="1"/>
  <c r="CY2" i="4" a="1"/>
  <c r="A1" i="2" a="1"/>
  <c r="A1" i="1" a="1"/>
  <c r="L3" i="4" a="1"/>
  <c r="AV4" i="4" a="1"/>
  <c r="BZ5" i="4" a="1"/>
  <c r="M2" i="4" a="1"/>
  <c r="AW3" i="4" a="1"/>
  <c r="CG4" i="4" a="1"/>
  <c r="BC2" i="4" a="1"/>
  <c r="CM3" i="4" a="1"/>
  <c r="AI5" i="4" a="1"/>
  <c r="W6" i="4" a="1"/>
  <c r="Y3" i="4" a="1"/>
  <c r="BI4" i="4" a="1"/>
  <c r="BN2" i="4" a="1"/>
  <c r="AT5" i="4" a="1"/>
  <c r="F7" i="4" a="1"/>
  <c r="AP8" i="4" a="1"/>
  <c r="W3" i="4" a="1"/>
  <c r="AC6" i="4" a="1"/>
  <c r="CB7" i="4" a="1"/>
  <c r="X9" i="4" a="1"/>
  <c r="W4" i="4" a="1"/>
  <c r="AE6" i="4" a="1"/>
  <c r="BJ7" i="4" a="1"/>
  <c r="F9" i="4" a="1"/>
  <c r="AB2" i="4" a="1"/>
  <c r="AU3" i="4" a="1"/>
  <c r="BF6" i="4" a="1"/>
  <c r="N8" i="4" a="1"/>
  <c r="AN9" i="4" a="1"/>
  <c r="AM6" i="4" a="1"/>
  <c r="CL8" i="4" a="1"/>
  <c r="CN6" i="4" a="1"/>
  <c r="BA9" i="4" a="1"/>
  <c r="AK3" i="4" a="1"/>
  <c r="AF6" i="4" a="1"/>
  <c r="CQ8" i="4" a="1"/>
  <c r="CD4" i="4" a="1"/>
  <c r="CL7" i="4" a="1"/>
  <c r="CN9" i="4" a="1"/>
  <c r="BQ7" i="4" a="1"/>
  <c r="CM10" i="4" a="1"/>
  <c r="N10" i="4" a="1"/>
  <c r="U8" i="4" a="1"/>
  <c r="BX10" i="4" a="1"/>
  <c r="BP8" i="4" a="1"/>
  <c r="BQ10" i="4" a="1"/>
  <c r="M11" i="4" a="1"/>
  <c r="CL12" i="4" a="1"/>
  <c r="CF13" i="4" a="1"/>
  <c r="BD14" i="4" a="1"/>
  <c r="CR8" i="4" a="1"/>
  <c r="BP11" i="4" a="1"/>
  <c r="H13" i="4" a="1"/>
  <c r="N11" i="4" a="1"/>
  <c r="AX12" i="4" a="1"/>
  <c r="BM13" i="4" a="1"/>
  <c r="BV9" i="4" a="1"/>
  <c r="AU9" i="4" a="1"/>
  <c r="AX9" i="4" a="1"/>
  <c r="BD11" i="4" a="1"/>
  <c r="K13" i="4" a="1"/>
  <c r="BN12" i="4" a="1"/>
  <c r="BJ14" i="4" a="1"/>
  <c r="BS15" i="4" a="1"/>
  <c r="BM16" i="4" a="1"/>
  <c r="BM17" i="4" a="1"/>
  <c r="BL20" i="4" a="1"/>
  <c r="BH12" i="4" a="1"/>
  <c r="X15" i="4" a="1"/>
  <c r="BR17" i="4" a="1"/>
  <c r="CF18" i="4" a="1"/>
  <c r="BD19" i="4" a="1"/>
  <c r="AJ20" i="4" a="1"/>
  <c r="AJ11" i="4" a="1"/>
  <c r="CD13" i="4" a="1"/>
  <c r="AI15" i="4" a="1"/>
  <c r="AC16" i="4" a="1"/>
  <c r="V17" i="4" a="1"/>
  <c r="AU18" i="4" a="1"/>
  <c r="AG13" i="4" a="1"/>
  <c r="AH12" i="4" a="1"/>
  <c r="AT14" i="4" a="1"/>
  <c r="CN12" i="4" a="1"/>
  <c r="AD11" i="4" a="1"/>
  <c r="BR13" i="4" a="1"/>
  <c r="CF12" i="4" a="1"/>
  <c r="BX15" i="4" a="1"/>
  <c r="CR17" i="4" a="1"/>
  <c r="CQ18" i="4" a="1"/>
  <c r="BO19" i="4" a="1"/>
  <c r="N16" i="4" a="1"/>
  <c r="U18" i="4" a="1"/>
  <c r="AJ21" i="4" a="1"/>
  <c r="BV20" i="4" a="1"/>
  <c r="CH17" i="4" a="1"/>
  <c r="BJ19" i="4" a="1"/>
  <c r="AK21" i="4" a="1"/>
  <c r="AQ21" i="4" a="1"/>
  <c r="O16" i="4" a="1"/>
  <c r="V18" i="4" a="1"/>
  <c r="CB21" i="4" a="1"/>
  <c r="BB14" i="4" a="1"/>
  <c r="AZ18" i="4" a="1"/>
  <c r="I16" i="4" a="1"/>
  <c r="P18" i="4" a="1"/>
  <c r="BR15" i="4" a="1"/>
  <c r="CD17" i="4" a="1"/>
  <c r="AN21" i="4" a="1"/>
  <c r="CP18" i="4" a="1"/>
  <c r="Q18" i="4" a="1"/>
  <c r="M19" i="4" a="1"/>
  <c r="BR18" i="4" a="1"/>
  <c r="S20" i="4" a="1"/>
  <c r="BZ21" i="4" a="1"/>
  <c r="BF19" i="4" a="1"/>
  <c r="E21" i="4" a="1"/>
  <c r="E10" i="4" a="1"/>
  <c r="AV5" i="4" a="1"/>
  <c r="AQ8" i="4" a="1"/>
  <c r="AG7" i="4" a="1"/>
  <c r="U3" i="4" a="1"/>
  <c r="BE4" i="4" a="1"/>
  <c r="CD5" i="4" a="1"/>
  <c r="V2" i="4" a="1"/>
  <c r="BF3" i="4" a="1"/>
  <c r="CP4" i="4" a="1"/>
  <c r="BL2" i="4" a="1"/>
  <c r="H4" i="4" a="1"/>
  <c r="AR5" i="4" a="1"/>
  <c r="J2" i="4" a="1"/>
  <c r="AH3" i="4" a="1"/>
  <c r="BR4" i="4" a="1"/>
  <c r="K3" i="4" a="1"/>
  <c r="BU5" i="4" a="1"/>
  <c r="K7" i="4" a="1"/>
  <c r="AU8" i="4" a="1"/>
  <c r="AF3" i="4" a="1"/>
  <c r="AJ6" i="4" a="1"/>
  <c r="CK7" i="4" a="1"/>
  <c r="AG9" i="4" a="1"/>
  <c r="AF4" i="4" a="1"/>
  <c r="AW6" i="4" a="1"/>
  <c r="BO7" i="4" a="1"/>
  <c r="K9" i="4" a="1"/>
  <c r="AK2" i="4" a="1"/>
  <c r="BD3" i="4" a="1"/>
  <c r="BV6" i="4" a="1"/>
  <c r="S8" i="4" a="1"/>
  <c r="AR9" i="4" a="1"/>
  <c r="AY6" i="4" a="1"/>
  <c r="P9" i="4" a="1"/>
  <c r="I7" i="4" a="1"/>
  <c r="BE9" i="4" a="1"/>
  <c r="CA3" i="4" a="1"/>
  <c r="BD6" i="4" a="1"/>
  <c r="L9" i="4" a="1"/>
  <c r="CJ3" i="4" a="1"/>
  <c r="AI8" i="4" a="1"/>
  <c r="CR9" i="4" a="1"/>
  <c r="AF8" i="4" a="1"/>
  <c r="CR10" i="4" a="1"/>
  <c r="U10" i="4" a="1"/>
  <c r="BX8" i="4" a="1"/>
  <c r="CI10" i="4" a="1"/>
  <c r="CH8" i="4" a="1"/>
  <c r="BV10" i="4" a="1"/>
  <c r="BE11" i="4" a="1"/>
  <c r="G13" i="4" a="1"/>
  <c r="CJ13" i="4" a="1"/>
  <c r="BH14" i="4" a="1"/>
  <c r="AI9" i="4" a="1"/>
  <c r="BU11" i="4" a="1"/>
  <c r="Q13" i="4" a="1"/>
  <c r="V11" i="4" a="1"/>
  <c r="BG12" i="4" a="1"/>
  <c r="BQ13" i="4" a="1"/>
  <c r="CL9" i="4" a="1"/>
  <c r="Q10" i="4" a="1"/>
  <c r="BN9" i="4" a="1"/>
  <c r="BT11" i="4" a="1"/>
  <c r="P13" i="4" a="1"/>
  <c r="BW12" i="4" a="1"/>
  <c r="BQ14" i="4" a="1"/>
  <c r="BY15" i="4" a="1"/>
  <c r="BR16" i="4" a="1"/>
  <c r="BV17" i="4" a="1"/>
  <c r="BT20" i="4" a="1"/>
  <c r="BQ12" i="4" a="1"/>
  <c r="AN15" i="4" a="1"/>
  <c r="CA17" i="4" a="1"/>
  <c r="CJ18" i="4" a="1"/>
  <c r="BH19" i="4" a="1"/>
  <c r="AR20" i="4" a="1"/>
  <c r="AW11" i="4" a="1"/>
  <c r="CL13" i="4" a="1"/>
  <c r="AO15" i="4" a="1"/>
  <c r="AH16" i="4" a="1"/>
  <c r="AA17" i="4" a="1"/>
  <c r="BD18" i="4" a="1"/>
  <c r="AP13" i="4" a="1"/>
  <c r="AQ12" i="4" a="1"/>
  <c r="BA14" i="4" a="1"/>
  <c r="I13" i="4" a="1"/>
  <c r="AP11" i="4" a="1"/>
  <c r="BZ13" i="4" a="1"/>
  <c r="CO12" i="4" a="1"/>
  <c r="CN15" i="4" a="1"/>
  <c r="I18" i="4" a="1"/>
  <c r="G19" i="4" a="1"/>
  <c r="BS19" i="4" a="1"/>
  <c r="Y16" i="4" a="1"/>
  <c r="AD18" i="4" a="1"/>
  <c r="AZ21" i="4" a="1"/>
  <c r="N21" i="4" a="1"/>
  <c r="CQ17" i="4" a="1"/>
  <c r="BR19" i="4" a="1"/>
  <c r="AP21" i="4" a="1"/>
  <c r="BM21" i="4" a="1"/>
  <c r="Z16" i="4" a="1"/>
  <c r="AE18" i="4" a="1"/>
  <c r="BY18" i="4" a="1"/>
  <c r="CE14" i="4" a="1"/>
  <c r="BI18" i="4" a="1"/>
  <c r="S16" i="4" a="1"/>
  <c r="BA18" i="4" a="1"/>
  <c r="CC15" i="4" a="1"/>
  <c r="CM17" i="4" a="1"/>
  <c r="BD21" i="4" a="1"/>
  <c r="AH19" i="4" a="1"/>
  <c r="CL19" i="4" a="1"/>
  <c r="CL20" i="4" a="1"/>
  <c r="J19" i="4" a="1"/>
  <c r="BU21" i="4" a="1"/>
  <c r="BE20" i="4" a="1"/>
  <c r="AH21" i="4" a="1"/>
  <c r="E6" i="4" a="1"/>
  <c r="L4" i="4" a="1"/>
  <c r="V3" i="4" a="1"/>
  <c r="CO3" i="4" a="1"/>
  <c r="AP2" i="4" a="1"/>
  <c r="AT4" i="4" a="1"/>
  <c r="CC9" i="4" a="1"/>
  <c r="F2" i="4" a="1"/>
  <c r="AD3" i="4" a="1"/>
  <c r="BN4" i="4" a="1"/>
  <c r="CH5" i="4" a="1"/>
  <c r="AA2" i="4" a="1"/>
  <c r="BK3" i="4" a="1"/>
  <c r="G5" i="4" a="1"/>
  <c r="BU2" i="4" a="1"/>
  <c r="Q4" i="4" a="1"/>
  <c r="BA5" i="4" a="1"/>
  <c r="K2" i="4" a="1"/>
  <c r="AM3" i="4" a="1"/>
  <c r="BW4" i="4" a="1"/>
  <c r="T3" i="4" a="1"/>
  <c r="CC5" i="4" a="1"/>
  <c r="T7" i="4" a="1"/>
  <c r="BD8" i="4" a="1"/>
  <c r="AO3" i="4" a="1"/>
  <c r="AQ6" i="4" a="1"/>
  <c r="F8" i="4" a="1"/>
  <c r="AK9" i="4" a="1"/>
  <c r="AO4" i="4" a="1"/>
  <c r="BC6" i="4" a="1"/>
  <c r="BX7" i="4" a="1"/>
  <c r="AQ2" i="4" a="1"/>
  <c r="AT2" i="4" a="1"/>
  <c r="BM3" i="4" a="1"/>
  <c r="CF6" i="4" a="1"/>
  <c r="AB8" i="4" a="1"/>
  <c r="AV9" i="4" a="1"/>
  <c r="BI6" i="4" a="1"/>
  <c r="V9" i="4" a="1"/>
  <c r="R7" i="4" a="1"/>
  <c r="BI9" i="4" a="1"/>
  <c r="BO6" i="4" a="1"/>
  <c r="T9" i="4" a="1"/>
  <c r="N4" i="4" a="1"/>
  <c r="AR8" i="4" a="1"/>
  <c r="H10" i="4" a="1"/>
  <c r="AX8" i="4" a="1"/>
  <c r="O11" i="4" a="1"/>
  <c r="AA10" i="4" a="1"/>
  <c r="CP8" i="4" a="1"/>
  <c r="CN10" i="4" a="1"/>
  <c r="AA9" i="4" a="1"/>
  <c r="CG10" i="4" a="1"/>
  <c r="BJ11" i="4" a="1"/>
  <c r="L13" i="4" a="1"/>
  <c r="CN13" i="4" a="1"/>
  <c r="BL14" i="4" a="1"/>
  <c r="J10" i="4" a="1"/>
  <c r="CD11" i="4" a="1"/>
  <c r="Z13" i="4" a="1"/>
  <c r="AC11" i="4" a="1"/>
  <c r="BL12" i="4" a="1"/>
  <c r="BU13" i="4" a="1"/>
  <c r="BK5" i="4" a="1"/>
  <c r="AN10" i="4" a="1"/>
  <c r="CD9" i="4" a="1"/>
  <c r="CC11" i="4" a="1"/>
  <c r="Y13" i="4" a="1"/>
  <c r="T13" i="4" a="1"/>
  <c r="CI14" i="4" a="1"/>
  <c r="CD15" i="4" a="1"/>
  <c r="BW16" i="4" a="1"/>
  <c r="CE17" i="4" a="1"/>
  <c r="CB20" i="4" a="1"/>
  <c r="BZ12" i="4" a="1"/>
  <c r="BD15" i="4" a="1"/>
  <c r="CJ17" i="4" a="1"/>
  <c r="CN18" i="4" a="1"/>
  <c r="BL19" i="4" a="1"/>
  <c r="AZ20" i="4" a="1"/>
  <c r="BR11" i="4" a="1"/>
  <c r="F14" i="4" a="1"/>
  <c r="AT15" i="4" a="1"/>
  <c r="AM16" i="4" a="1"/>
  <c r="AG17" i="4" a="1"/>
  <c r="CE10" i="4" a="1"/>
  <c r="S14" i="4" a="1"/>
  <c r="CB12" i="4" a="1"/>
  <c r="BS14" i="4" a="1"/>
  <c r="R13" i="4" a="1"/>
  <c r="BM11" i="4" a="1"/>
  <c r="CH13" i="4" a="1"/>
  <c r="J13" i="4" a="1"/>
  <c r="P16" i="4" a="1"/>
  <c r="R18" i="4" a="1"/>
  <c r="K19" i="4" a="1"/>
  <c r="BW19" i="4" a="1"/>
  <c r="AI16" i="4" a="1"/>
  <c r="AM18" i="4" a="1"/>
  <c r="BP21" i="4" a="1"/>
  <c r="AL21" i="4" a="1"/>
  <c r="L18" i="4" a="1"/>
  <c r="BZ19" i="4" a="1"/>
  <c r="AU21" i="4" a="1"/>
  <c r="CC21" i="4" a="1"/>
  <c r="AK16" i="4" a="1"/>
  <c r="AN18" i="4" a="1"/>
  <c r="I19" i="4" a="1"/>
  <c r="K15" i="4" a="1"/>
  <c r="CO18" i="4" a="1"/>
  <c r="AD16" i="4" a="1"/>
  <c r="CM15" i="4" a="1"/>
  <c r="H18" i="4" a="1"/>
  <c r="BT21" i="4" a="1"/>
  <c r="BN19" i="4" a="1"/>
  <c r="BW20" i="4" a="1"/>
  <c r="CK21" i="4" a="1"/>
  <c r="AP19" i="4" a="1"/>
  <c r="AZ16" i="4" a="1"/>
  <c r="O21" i="4" a="1"/>
  <c r="E3" i="4" a="1"/>
  <c r="BP2" i="4" a="1"/>
  <c r="CA5" i="4" a="1"/>
  <c r="BI7" i="4" a="1"/>
  <c r="CC6" i="4" a="1"/>
  <c r="BQ8" i="4" a="1"/>
  <c r="G2" i="4" a="1"/>
  <c r="AI3" i="4" a="1"/>
  <c r="BS4" i="4" a="1"/>
  <c r="CL5" i="4" a="1"/>
  <c r="AJ2" i="4" a="1"/>
  <c r="BT3" i="4" a="1"/>
  <c r="P5" i="4" a="1"/>
  <c r="CD2" i="4" a="1"/>
  <c r="Z4" i="4" a="1"/>
  <c r="BJ5" i="4" a="1"/>
  <c r="L2" i="4" a="1"/>
  <c r="AV3" i="4" a="1"/>
  <c r="CF4" i="4" a="1"/>
  <c r="AC3" i="4" a="1"/>
  <c r="CK5" i="4" a="1"/>
  <c r="AC7" i="4" a="1"/>
  <c r="BM8" i="4" a="1"/>
  <c r="AX3" i="4" a="1"/>
  <c r="BB6" i="4" a="1"/>
  <c r="K8" i="4" a="1"/>
  <c r="AO9" i="4" a="1"/>
  <c r="AX4" i="4" a="1"/>
  <c r="BH6" i="4" a="1"/>
  <c r="CG7" i="4" a="1"/>
  <c r="AZ2" i="4" a="1"/>
  <c r="CE2" i="4" a="1"/>
  <c r="BV3" i="4" a="1"/>
  <c r="CO6" i="4" a="1"/>
  <c r="AK8" i="4" a="1"/>
  <c r="BM2" i="4" a="1"/>
  <c r="BT6" i="4" a="1"/>
  <c r="AD9" i="4" a="1"/>
  <c r="BC7" i="4" a="1"/>
  <c r="BM9" i="4" a="1"/>
  <c r="BH4" i="4" a="1"/>
  <c r="BY6" i="4" a="1"/>
  <c r="Z9" i="4" a="1"/>
  <c r="AY4" i="4" a="1"/>
  <c r="BA8" i="4" a="1"/>
  <c r="L10" i="4" a="1"/>
  <c r="CI8" i="4" a="1"/>
  <c r="T11" i="4" a="1"/>
  <c r="AG10" i="4" a="1"/>
  <c r="BB9" i="4" a="1"/>
  <c r="K11" i="4" a="1"/>
  <c r="AY9" i="4" a="1"/>
  <c r="CL10" i="4" a="1"/>
  <c r="BY11" i="4" a="1"/>
  <c r="U13" i="4" a="1"/>
  <c r="CR13" i="4" a="1"/>
  <c r="BP14" i="4" a="1"/>
  <c r="W10" i="4" a="1"/>
  <c r="CM11" i="4" a="1"/>
  <c r="AI13" i="4" a="1"/>
  <c r="AI11" i="4" a="1"/>
  <c r="BU12" i="4" a="1"/>
  <c r="BY13" i="4" a="1"/>
  <c r="BZ6" i="4" a="1"/>
  <c r="BT5" i="4" a="1"/>
  <c r="R10" i="4" a="1"/>
  <c r="CL11" i="4" a="1"/>
  <c r="AH13" i="4" a="1"/>
  <c r="AC13" i="4" a="1"/>
  <c r="CP14" i="4" a="1"/>
  <c r="CI15" i="4" a="1"/>
  <c r="CC16" i="4" a="1"/>
  <c r="CN17" i="4" a="1"/>
  <c r="CN20" i="4" a="1"/>
  <c r="CI12" i="4" a="1"/>
  <c r="BT15" i="4" a="1"/>
  <c r="CO17" i="4" a="1"/>
  <c r="CR18" i="4" a="1"/>
  <c r="BP19" i="4" a="1"/>
  <c r="BH20" i="4" a="1"/>
  <c r="CA11" i="4" a="1"/>
  <c r="M14" i="4" a="1"/>
  <c r="AY15" i="4" a="1"/>
  <c r="AS16" i="4" a="1"/>
  <c r="AL17" i="4" a="1"/>
  <c r="J11" i="4" a="1"/>
  <c r="Z14" i="4" a="1"/>
  <c r="CK12" i="4" a="1"/>
  <c r="BZ14" i="4" a="1"/>
  <c r="AA13" i="4" a="1"/>
  <c r="CF11" i="4" a="1"/>
  <c r="CP13" i="4" a="1"/>
  <c r="S13" i="4" a="1"/>
  <c r="AF16" i="4" a="1"/>
  <c r="AA18" i="4" a="1"/>
  <c r="O19" i="4" a="1"/>
  <c r="CA19" i="4" a="1"/>
  <c r="AT16" i="4" a="1"/>
  <c r="AV18" i="4" a="1"/>
  <c r="CF21" i="4" a="1"/>
  <c r="BG21" i="4" a="1"/>
  <c r="AW18" i="4" a="1"/>
  <c r="CH19" i="4" a="1"/>
  <c r="BA21" i="4" a="1"/>
  <c r="CI20" i="4" a="1"/>
  <c r="AU16" i="4" a="1"/>
  <c r="O20" i="4" a="1"/>
  <c r="Y19" i="4" a="1"/>
  <c r="AJ15" i="4" a="1"/>
  <c r="AO19" i="4" a="1"/>
  <c r="AO16" i="4" a="1"/>
  <c r="W20" i="4" a="1"/>
  <c r="J16" i="4" a="1"/>
  <c r="AS18" i="4" a="1"/>
  <c r="CJ21" i="4" a="1"/>
  <c r="CD20" i="4" a="1"/>
  <c r="CL14" i="4" a="1"/>
  <c r="BZ18" i="4" a="1"/>
  <c r="BV19" i="4" a="1"/>
  <c r="Z19" i="4" a="1"/>
  <c r="BI21" i="4" a="1"/>
  <c r="E7" i="4" a="1"/>
  <c r="E14" i="4" a="1"/>
  <c r="N6" i="4" a="1"/>
  <c r="BF4" i="4" a="1"/>
  <c r="AO6" i="4" a="1"/>
  <c r="V5" i="4" a="1"/>
  <c r="O4" i="4" a="1"/>
  <c r="H2" i="4" a="1"/>
  <c r="AR3" i="4" a="1"/>
  <c r="CB4" i="4" a="1"/>
  <c r="CP5" i="4" a="1"/>
  <c r="AS2" i="4" a="1"/>
  <c r="CC3" i="4" a="1"/>
  <c r="Y5" i="4" a="1"/>
  <c r="CI2" i="4" a="1"/>
  <c r="AE4" i="4" a="1"/>
  <c r="BO5" i="4" a="1"/>
  <c r="U2" i="4" a="1"/>
  <c r="BE3" i="4" a="1"/>
  <c r="CO4" i="4" a="1"/>
  <c r="AL3" i="4" a="1"/>
  <c r="AL7" i="4" a="1"/>
  <c r="BV8" i="4" a="1"/>
  <c r="CI3" i="4" a="1"/>
  <c r="BR6" i="4" a="1"/>
  <c r="T8" i="4" a="1"/>
  <c r="O2" i="4" a="1"/>
  <c r="CI4" i="4" a="1"/>
  <c r="BM6" i="4" a="1"/>
  <c r="CP7" i="4" a="1"/>
  <c r="BI2" i="4" a="1"/>
  <c r="CN2" i="4" a="1"/>
  <c r="S4" i="4" a="1"/>
  <c r="J7" i="4" a="1"/>
  <c r="AT8" i="4" a="1"/>
  <c r="AB3" i="4" a="1"/>
  <c r="CD6" i="4" a="1"/>
  <c r="AQ9" i="4" a="1"/>
  <c r="BL7" i="4" a="1"/>
  <c r="BQ9" i="4" a="1"/>
  <c r="BZ4" i="4" a="1"/>
  <c r="CI6" i="4" a="1"/>
  <c r="AH9" i="4" a="1"/>
  <c r="BQ4" i="4" a="1"/>
  <c r="BJ8" i="4" a="1"/>
  <c r="P10" i="4" a="1"/>
  <c r="M9" i="4" a="1"/>
  <c r="BB5" i="4" a="1"/>
  <c r="AL10" i="4" a="1"/>
  <c r="BJ9" i="4" a="1"/>
  <c r="P11" i="4" a="1"/>
  <c r="BG9" i="4" a="1"/>
  <c r="AO7" i="4" a="1"/>
  <c r="CH11" i="4" a="1"/>
  <c r="AD13" i="4" a="1"/>
  <c r="H14" i="4" a="1"/>
  <c r="BT14" i="4" a="1"/>
  <c r="AI10" i="4" a="1"/>
  <c r="CR11" i="4" a="1"/>
  <c r="AN13" i="4" a="1"/>
  <c r="AO11" i="4" a="1"/>
  <c r="CD12" i="4" a="1"/>
  <c r="CC13" i="4" a="1"/>
  <c r="W7" i="4" a="1"/>
  <c r="AN6" i="4" a="1"/>
  <c r="AE10" i="4" a="1"/>
  <c r="G12" i="4" a="1"/>
  <c r="AQ13" i="4" a="1"/>
  <c r="AL13" i="4" a="1"/>
  <c r="G15" i="4" a="1"/>
  <c r="CO15" i="4" a="1"/>
  <c r="CH16" i="4" a="1"/>
  <c r="H21" i="4" a="1"/>
  <c r="AF13" i="4" a="1"/>
  <c r="CJ15" i="4" a="1"/>
  <c r="J18" i="4" a="1"/>
  <c r="H19" i="4" a="1"/>
  <c r="BT19" i="4" a="1"/>
  <c r="BP20" i="4" a="1"/>
  <c r="X12" i="4" a="1"/>
  <c r="AE14" i="4" a="1"/>
  <c r="BE15" i="4" a="1"/>
  <c r="AX16" i="4" a="1"/>
  <c r="AQ17" i="4" a="1"/>
  <c r="X11" i="4" a="1"/>
  <c r="AG14" i="4" a="1"/>
  <c r="F13" i="4" a="1"/>
  <c r="CG14" i="4" a="1"/>
  <c r="I14" i="4" a="1"/>
  <c r="CO11" i="4" a="1"/>
  <c r="O14" i="4" a="1"/>
  <c r="J14" i="4" a="1"/>
  <c r="AV16" i="4" a="1"/>
  <c r="AJ18" i="4" a="1"/>
  <c r="S19" i="4" a="1"/>
  <c r="CE19" i="4" a="1"/>
  <c r="BE16" i="4" a="1"/>
  <c r="G20" i="4" a="1"/>
  <c r="BF21" i="4" a="1"/>
  <c r="BW21" i="4" a="1"/>
  <c r="BF18" i="4" a="1"/>
  <c r="CP19" i="4" a="1"/>
  <c r="BK21" i="4" a="1"/>
  <c r="BH21" i="4" a="1"/>
  <c r="BF16" i="4" a="1"/>
  <c r="V20" i="4" a="1"/>
  <c r="BE19" i="4" a="1"/>
  <c r="BP15" i="4" a="1"/>
  <c r="J20" i="4" a="1"/>
  <c r="AY16" i="4" a="1"/>
  <c r="AD20" i="4" a="1"/>
  <c r="U16" i="4" a="1"/>
  <c r="BB18" i="4" a="1"/>
  <c r="CR14" i="4" a="1"/>
  <c r="AM21" i="4" a="1"/>
  <c r="CF16" i="4" a="1"/>
  <c r="R20" i="4" a="1"/>
  <c r="K20" i="4" a="1"/>
  <c r="AX20" i="4" a="1"/>
  <c r="CD21" i="4" a="1"/>
  <c r="E11" i="4" a="1"/>
  <c r="E18" i="4" a="1"/>
  <c r="AE2" i="4" a="1"/>
  <c r="X5" i="4" a="1"/>
  <c r="G7" i="4" a="1"/>
  <c r="AU2" i="4" a="1"/>
  <c r="AS7" i="4" a="1"/>
  <c r="Q2" i="4" a="1"/>
  <c r="BA3" i="4" a="1"/>
  <c r="CK4" i="4" a="1"/>
  <c r="F6" i="4" a="1"/>
  <c r="BB2" i="4" a="1"/>
  <c r="CL3" i="4" a="1"/>
  <c r="AH5" i="4" a="1"/>
  <c r="CR2" i="4" a="1"/>
  <c r="AN4" i="4" a="1"/>
  <c r="BS5" i="4" a="1"/>
  <c r="AD2" i="4" a="1"/>
  <c r="BN3" i="4" a="1"/>
  <c r="J5" i="4" a="1"/>
  <c r="BW3" i="4" a="1"/>
  <c r="M6" i="4" a="1"/>
  <c r="AQ7" i="4" a="1"/>
  <c r="CA8" i="4" a="1"/>
  <c r="CR3" i="4" a="1"/>
  <c r="CG6" i="4" a="1"/>
  <c r="AC8" i="4" a="1"/>
  <c r="X2" i="4" a="1"/>
  <c r="CR4" i="4" a="1"/>
  <c r="BS6" i="4" a="1"/>
  <c r="G8" i="4" a="1"/>
  <c r="BR2" i="4" a="1"/>
  <c r="I3" i="4" a="1"/>
  <c r="AB4" i="4" a="1"/>
  <c r="O7" i="4" a="1"/>
  <c r="AY8" i="4" a="1"/>
  <c r="AZ3" i="4" a="1"/>
  <c r="AA7" i="4" a="1"/>
  <c r="BV2" i="4" a="1"/>
  <c r="BU7" i="4" a="1"/>
  <c r="BU9" i="4" a="1"/>
  <c r="W5" i="4" a="1"/>
  <c r="CR6" i="4" a="1"/>
  <c r="AT9" i="4" a="1"/>
  <c r="AF5" i="4" a="1"/>
  <c r="G9" i="4" a="1"/>
  <c r="T10" i="4" a="1"/>
  <c r="AC9" i="4" a="1"/>
  <c r="CJ5" i="4" a="1"/>
  <c r="AW10" i="4" a="1"/>
  <c r="BR9" i="4" a="1"/>
  <c r="AA11" i="4" a="1"/>
  <c r="BO9" i="4" a="1"/>
  <c r="V8" i="4" a="1"/>
  <c r="CQ11" i="4" a="1"/>
  <c r="AM13" i="4" a="1"/>
  <c r="L14" i="4" a="1"/>
  <c r="BX14" i="4" a="1"/>
  <c r="BD10" i="4" a="1"/>
  <c r="M12" i="4" a="1"/>
  <c r="AA5" i="4" a="1"/>
  <c r="AU11" i="4" a="1"/>
  <c r="CM12" i="4" a="1"/>
  <c r="CG13" i="4" a="1"/>
  <c r="CR7" i="4" a="1"/>
  <c r="AB7" i="4" a="1"/>
  <c r="AZ10" i="4" a="1"/>
  <c r="L12" i="4" a="1"/>
  <c r="BU10" i="4" a="1"/>
  <c r="AU13" i="4" a="1"/>
  <c r="M15" i="4" a="1"/>
  <c r="F16" i="4" a="1"/>
  <c r="CM16" i="4" a="1"/>
  <c r="N18" i="4" a="1"/>
  <c r="P21" i="4" a="1"/>
  <c r="AO13" i="4" a="1"/>
  <c r="L16" i="4" a="1"/>
  <c r="S18" i="4" a="1"/>
  <c r="L19" i="4" a="1"/>
  <c r="BX19" i="4" a="1"/>
  <c r="BX20" i="4" a="1"/>
  <c r="AG12" i="4" a="1"/>
  <c r="AL14" i="4" a="1"/>
  <c r="BJ15" i="4" a="1"/>
  <c r="BC16" i="4" a="1"/>
  <c r="AZ17" i="4" a="1"/>
  <c r="AK11" i="4" a="1"/>
  <c r="AY14" i="4" a="1"/>
  <c r="O13" i="4" a="1"/>
  <c r="AA14" i="4" a="1"/>
  <c r="J12" i="4" a="1"/>
  <c r="V14" i="4" a="1"/>
  <c r="Q14" i="4" a="1"/>
  <c r="BL16" i="4" a="1"/>
  <c r="AO18" i="4" a="1"/>
  <c r="W19" i="4" a="1"/>
  <c r="CI19" i="4" a="1"/>
  <c r="BO16" i="4" a="1"/>
  <c r="N20" i="4" a="1"/>
  <c r="BQ21" i="4" a="1"/>
  <c r="CM21" i="4" a="1"/>
  <c r="BN18" i="4" a="1"/>
  <c r="I20" i="4" a="1"/>
  <c r="BV21" i="4" a="1"/>
  <c r="AU14" i="4" a="1"/>
  <c r="BQ16" i="4" a="1"/>
  <c r="AC20" i="4" a="1"/>
  <c r="CK19" i="4" a="1"/>
  <c r="H16" i="4" a="1"/>
  <c r="BB21" i="4" a="1"/>
  <c r="BJ16" i="4" a="1"/>
  <c r="AK20" i="4" a="1"/>
  <c r="AE16" i="4" a="1"/>
  <c r="F20" i="4" a="1"/>
  <c r="T15" i="4" a="1"/>
  <c r="BJ21" i="4" a="1"/>
  <c r="AV17" i="4" a="1"/>
  <c r="AC21" i="4" a="1"/>
  <c r="CK20" i="4" a="1"/>
  <c r="BY21" i="4" a="1"/>
  <c r="CE21" i="4" a="1"/>
  <c r="E15" i="4" a="1"/>
  <c r="E2" i="4" a="1"/>
  <c r="E19" i="4" a="1"/>
  <c r="K5" i="4" a="1"/>
  <c r="AR2" i="4" a="1"/>
  <c r="Y8" i="4" a="1"/>
  <c r="BC3" i="4" a="1"/>
  <c r="Z2" i="4" a="1"/>
  <c r="BJ3" i="4" a="1"/>
  <c r="F5" i="4" a="1"/>
  <c r="J6" i="4" a="1"/>
  <c r="BG2" i="4" a="1"/>
  <c r="CQ3" i="4" a="1"/>
  <c r="AM5" i="4" a="1"/>
  <c r="M3" i="4" a="1"/>
  <c r="AW4" i="4" a="1"/>
  <c r="BW5" i="4" a="1"/>
  <c r="AI2" i="4" a="1"/>
  <c r="BS3" i="4" a="1"/>
  <c r="O5" i="4" a="1"/>
  <c r="CF3" i="4" a="1"/>
  <c r="U6" i="4" a="1"/>
  <c r="AZ7" i="4" a="1"/>
  <c r="CJ8" i="4" a="1"/>
  <c r="M4" i="4" a="1"/>
  <c r="CP6" i="4" a="1"/>
  <c r="AL8" i="4" a="1"/>
  <c r="AG2" i="4" a="1"/>
  <c r="M5" i="4" a="1"/>
  <c r="BX6" i="4" a="1"/>
  <c r="P8" i="4" a="1"/>
  <c r="O3" i="4" a="1"/>
  <c r="R3" i="4" a="1"/>
  <c r="AK4" i="4" a="1"/>
  <c r="X7" i="4" a="1"/>
  <c r="BH8" i="4" a="1"/>
  <c r="BR3" i="4" a="1"/>
  <c r="AJ7" i="4" a="1"/>
  <c r="AG3" i="4" a="1"/>
  <c r="CD7" i="4" a="1"/>
  <c r="BY9" i="4" a="1"/>
  <c r="AP3" i="4" a="1"/>
  <c r="M7" i="4" a="1"/>
  <c r="S3" i="4" a="1"/>
  <c r="AX5" i="4" a="1"/>
  <c r="AZ9" i="4" a="1"/>
  <c r="X10" i="4" a="1"/>
  <c r="AP9" i="4" a="1"/>
  <c r="AZ6" i="4" a="1"/>
  <c r="BB10" i="4" a="1"/>
  <c r="BZ9" i="4" a="1"/>
  <c r="AF11" i="4" a="1"/>
  <c r="BW9" i="4" a="1"/>
  <c r="BG8" i="4" a="1"/>
  <c r="H12" i="4" a="1"/>
  <c r="AR13" i="4" a="1"/>
  <c r="P14" i="4" a="1"/>
  <c r="CB14" i="4" a="1"/>
  <c r="BO10" i="4" a="1"/>
  <c r="V12" i="4" a="1"/>
  <c r="L6" i="4" a="1"/>
  <c r="BA11" i="4" a="1"/>
  <c r="CR12" i="4" a="1"/>
  <c r="CK13" i="4" a="1"/>
  <c r="BY8" i="4" a="1"/>
  <c r="I8" i="4" a="1"/>
  <c r="BK10" i="4" a="1"/>
  <c r="U12" i="4" a="1"/>
  <c r="CP10" i="4" a="1"/>
  <c r="BC13" i="4" a="1"/>
  <c r="R15" i="4" a="1"/>
  <c r="K16" i="4" a="1"/>
  <c r="W18" i="4" a="1"/>
  <c r="X21" i="4" a="1"/>
  <c r="K14" i="4" a="1"/>
  <c r="AB16" i="4" a="1"/>
  <c r="AB18" i="4" a="1"/>
  <c r="P19" i="4" a="1"/>
  <c r="CB19" i="4" a="1"/>
  <c r="CF20" i="4" a="1"/>
  <c r="AP12" i="4" a="1"/>
  <c r="AS14" i="4" a="1"/>
  <c r="BO15" i="4" a="1"/>
  <c r="BI16" i="4" a="1"/>
  <c r="BE17" i="4" a="1"/>
  <c r="BH11" i="4" a="1"/>
  <c r="BM14" i="4" a="1"/>
  <c r="AY13" i="4" a="1"/>
  <c r="AU10" i="4" a="1"/>
  <c r="AH14" i="4" a="1"/>
  <c r="S12" i="4" a="1"/>
  <c r="AC14" i="4" a="1"/>
  <c r="AI14" i="4" a="1"/>
  <c r="CB16" i="4" a="1"/>
  <c r="AX18" i="4" a="1"/>
  <c r="AA19" i="4" a="1"/>
  <c r="CM19" i="4" a="1"/>
  <c r="BZ16" i="4" a="1"/>
  <c r="U20" i="4" a="1"/>
  <c r="CA21" i="4" a="1"/>
  <c r="CP20" i="4" a="1"/>
  <c r="BV18" i="4" a="1"/>
  <c r="AA20" i="4" a="1"/>
  <c r="CG21" i="4" a="1"/>
  <c r="CA14" i="4" a="1"/>
  <c r="CA16" i="4" a="1"/>
  <c r="AU20" i="4" a="1"/>
  <c r="AI20" i="4" a="1"/>
  <c r="AN16" i="4" a="1"/>
  <c r="CN21" i="4" a="1"/>
  <c r="BU16" i="4" a="1"/>
  <c r="BC20" i="4" a="1"/>
  <c r="AP16" i="4" a="1"/>
  <c r="M20" i="4" a="1"/>
  <c r="AZ15" i="4" a="1"/>
  <c r="CP17" i="4" a="1"/>
  <c r="CG17" i="4" a="1"/>
  <c r="AV15" i="4" a="1"/>
  <c r="V21" i="4" a="1"/>
  <c r="T18" i="4" a="1"/>
  <c r="T16" i="4" a="1"/>
  <c r="BO3" i="4" a="1"/>
  <c r="CB3" i="4" a="1"/>
  <c r="V4" i="4" a="1"/>
  <c r="P2" i="4" a="1"/>
  <c r="AA8" i="4" a="1"/>
  <c r="AN2" i="4" a="1"/>
  <c r="BX3" i="4" a="1"/>
  <c r="T5" i="4" a="1"/>
  <c r="R6" i="4" a="1"/>
  <c r="BY2" i="4" a="1"/>
  <c r="U4" i="4" a="1"/>
  <c r="BE5" i="4" a="1"/>
  <c r="AA3" i="4" a="1"/>
  <c r="BK4" i="4" a="1"/>
  <c r="CE5" i="4" a="1"/>
  <c r="BA2" i="4" a="1"/>
  <c r="CK3" i="4" a="1"/>
  <c r="AG5" i="4" a="1"/>
  <c r="J4" i="4" a="1"/>
  <c r="AV6" i="4" a="1"/>
  <c r="BR7" i="4" a="1"/>
  <c r="N9" i="4" a="1"/>
  <c r="BG4" i="4" a="1"/>
  <c r="P7" i="4" a="1"/>
  <c r="AZ8" i="4" a="1"/>
  <c r="CA2" i="4" a="1"/>
  <c r="BG5" i="4" a="1"/>
  <c r="CL6" i="4" a="1"/>
  <c r="AH8" i="4" a="1"/>
  <c r="Y2" i="4" a="1"/>
  <c r="BD2" i="4" a="1"/>
  <c r="CE4" i="4" a="1"/>
  <c r="AP7" i="4" a="1"/>
  <c r="BZ8" i="4" a="1"/>
  <c r="AG4" i="4" a="1"/>
  <c r="BB7" i="4" a="1"/>
  <c r="BU3" i="4" a="1"/>
  <c r="AJ8" i="4" a="1"/>
  <c r="CG9" i="4" a="1"/>
  <c r="X4" i="4" a="1"/>
  <c r="BG7" i="4" a="1"/>
  <c r="CD3" i="4" a="1"/>
  <c r="AX6" i="4" a="1"/>
  <c r="BH9" i="4" a="1"/>
  <c r="AS5" i="4" a="1"/>
  <c r="Z10" i="4" a="1"/>
  <c r="S7" i="4" a="1"/>
  <c r="BR10" i="4" a="1"/>
  <c r="CP9" i="4" a="1"/>
  <c r="AV11" i="4" a="1"/>
  <c r="CM9" i="4" a="1"/>
  <c r="BS9" i="4" a="1"/>
  <c r="Z12" i="4" a="1"/>
  <c r="AZ13" i="4" a="1"/>
  <c r="X14" i="4" a="1"/>
  <c r="CJ14" i="4" a="1"/>
  <c r="G11" i="4" a="1"/>
  <c r="AJ12" i="4" a="1"/>
  <c r="AT7" i="4" a="1"/>
  <c r="BZ11" i="4" a="1"/>
  <c r="V13" i="4" a="1"/>
  <c r="CA9" i="4" a="1"/>
  <c r="Y9" i="4" a="1"/>
  <c r="CQ10" i="4" a="1"/>
  <c r="AM12" i="4" a="1"/>
  <c r="AR11" i="4" a="1"/>
  <c r="BS13" i="4" a="1"/>
  <c r="AC15" i="4" a="1"/>
  <c r="V16" i="4" a="1"/>
  <c r="O17" i="4" a="1"/>
  <c r="AK18" i="4" a="1"/>
  <c r="CA10" i="4" a="1"/>
  <c r="Y14" i="4" a="1"/>
  <c r="BH16" i="4" a="1"/>
  <c r="AP18" i="4" a="1"/>
  <c r="X19" i="4" a="1"/>
  <c r="CJ19" i="4" a="1"/>
  <c r="CR20" i="4" a="1"/>
  <c r="CJ12" i="4" a="1"/>
  <c r="BR14" i="4" a="1"/>
  <c r="BZ15" i="4" a="1"/>
  <c r="BS16" i="4" a="1"/>
  <c r="BW17" i="4" a="1"/>
  <c r="CK11" i="4" a="1"/>
  <c r="BJ10" i="4" a="1"/>
  <c r="BO13" i="4" a="1"/>
  <c r="BB11" i="4" a="1"/>
  <c r="BG14" i="4" a="1"/>
  <c r="BM12" i="4" a="1"/>
  <c r="BT10" i="4" a="1"/>
  <c r="AW14" i="4" a="1"/>
  <c r="T17" i="4" a="1"/>
  <c r="BK18" i="4" a="1"/>
  <c r="AI19" i="4" a="1"/>
  <c r="U15" i="4" a="1"/>
  <c r="G17" i="4" a="1"/>
  <c r="AT20" i="4" a="1"/>
  <c r="BL21" i="4" a="1"/>
  <c r="AF15" i="4" a="1"/>
  <c r="CL18" i="4" a="1"/>
  <c r="AO20" i="4" a="1"/>
  <c r="BQ18" i="4" a="1"/>
  <c r="V15" i="4" a="1"/>
  <c r="I17" i="4" a="1"/>
  <c r="BI20" i="4" a="1"/>
  <c r="G21" i="4" a="1"/>
  <c r="L17" i="4" a="1"/>
  <c r="CH14" i="4" a="1"/>
  <c r="CP16" i="4" a="1"/>
  <c r="BQ20" i="4" a="1"/>
  <c r="BK16" i="4" a="1"/>
  <c r="AL20" i="4" a="1"/>
  <c r="X16" i="4" a="1"/>
  <c r="W21" i="4" a="1"/>
  <c r="BN21" i="4" a="1"/>
  <c r="CK18" i="4" a="1"/>
  <c r="AT21" i="4" a="1"/>
  <c r="E12" i="4" a="1"/>
  <c r="BD7" i="4" a="1"/>
  <c r="BB8" i="4" a="1"/>
  <c r="BY7" i="4" a="1"/>
  <c r="H7" i="4" a="1"/>
  <c r="T6" i="4" a="1"/>
  <c r="CN7" i="4" a="1"/>
  <c r="BO11" i="4" a="1"/>
  <c r="AN12" i="4" a="1"/>
  <c r="AF14" i="4" a="1"/>
  <c r="AW2" i="4" a="1"/>
  <c r="CG3" i="4" a="1"/>
  <c r="AC5" i="4" a="1"/>
  <c r="V6" i="4" a="1"/>
  <c r="CH2" i="4" a="1"/>
  <c r="AD4" i="4" a="1"/>
  <c r="BN5" i="4" a="1"/>
  <c r="AJ3" i="4" a="1"/>
  <c r="BT4" i="4" a="1"/>
  <c r="CI5" i="4" a="1"/>
  <c r="BJ2" i="4" a="1"/>
  <c r="F4" i="4" a="1"/>
  <c r="AP5" i="4" a="1"/>
  <c r="AU4" i="4" a="1"/>
  <c r="BA6" i="4" a="1"/>
  <c r="BW7" i="4" a="1"/>
  <c r="S9" i="4" a="1"/>
  <c r="BP4" i="4" a="1"/>
  <c r="Y7" i="4" a="1"/>
  <c r="BI8" i="4" a="1"/>
  <c r="CJ2" i="4" a="1"/>
  <c r="BP5" i="4" a="1"/>
  <c r="CQ6" i="4" a="1"/>
  <c r="AM8" i="4" a="1"/>
  <c r="AH2" i="4" a="1"/>
  <c r="T2" i="4" a="1"/>
  <c r="CN4" i="4" a="1"/>
  <c r="AU7" i="4" a="1"/>
  <c r="CE8" i="4" a="1"/>
  <c r="CJ4" i="4" a="1"/>
  <c r="CM7" i="4" a="1"/>
  <c r="AJ4" i="4" a="1"/>
  <c r="AS8" i="4" a="1"/>
  <c r="CK9" i="4" a="1"/>
  <c r="AP4" i="4" a="1"/>
  <c r="BP7" i="4" a="1"/>
  <c r="AA4" i="4" a="1"/>
  <c r="CM6" i="4" a="1"/>
  <c r="BL9" i="4" a="1"/>
  <c r="CB5" i="4" a="1"/>
  <c r="AF10" i="4" a="1"/>
  <c r="AK7" i="4" a="1"/>
  <c r="CC10" i="4" a="1"/>
  <c r="I10" i="4" a="1"/>
  <c r="BF11" i="4" a="1"/>
  <c r="F10" i="4" a="1"/>
  <c r="CI9" i="4" a="1"/>
  <c r="AI12" i="4" a="1"/>
  <c r="BD13" i="4" a="1"/>
  <c r="AB14" i="4" a="1"/>
  <c r="CN14" i="4" a="1"/>
  <c r="U11" i="4" a="1"/>
  <c r="AS12" i="4" a="1"/>
  <c r="CE7" i="4" a="1"/>
  <c r="CI11" i="4" a="1"/>
  <c r="AE13" i="4" a="1"/>
  <c r="AO5" i="4" a="1"/>
  <c r="CQ9" i="4" a="1"/>
  <c r="L11" i="4" a="1"/>
  <c r="AR12" i="4" a="1"/>
  <c r="BN11" i="4" a="1"/>
  <c r="CA13" i="4" a="1"/>
  <c r="AH15" i="4" a="1"/>
  <c r="AA16" i="4" a="1"/>
  <c r="U17" i="4" a="1"/>
  <c r="AT18" i="4" a="1"/>
  <c r="H11" i="4" a="1"/>
  <c r="AQ14" i="4" a="1"/>
  <c r="BX16" i="4" a="1"/>
  <c r="AY18" i="4" a="1"/>
  <c r="AB19" i="4" a="1"/>
  <c r="CN19" i="4" a="1"/>
  <c r="L21" i="4" a="1"/>
  <c r="BY14" i="4" a="1"/>
  <c r="CE15" i="4" a="1"/>
  <c r="BY16" i="4" a="1"/>
  <c r="CF17" i="4" a="1"/>
  <c r="F12" i="4" a="1"/>
  <c r="Y11" i="4" a="1"/>
  <c r="BW13" i="4" a="1"/>
  <c r="BL11" i="4" a="1"/>
  <c r="BN14" i="4" a="1"/>
  <c r="BV12" i="4" a="1"/>
  <c r="AE11" i="4" a="1"/>
  <c r="BO14" i="4" a="1"/>
  <c r="AJ17" i="4" a="1"/>
  <c r="BO18" i="4" a="1"/>
  <c r="AM19" i="4" a="1"/>
  <c r="AE15" i="4" a="1"/>
  <c r="R17" i="4" a="1"/>
  <c r="BA20" i="4" a="1"/>
  <c r="CR21" i="4" a="1"/>
  <c r="BL15" i="4" a="1"/>
  <c r="F19" i="4" a="1"/>
  <c r="BG20" i="4" a="1"/>
  <c r="Q19" i="4" a="1"/>
  <c r="AG15" i="4" a="1"/>
  <c r="S17" i="4" a="1"/>
  <c r="CA20" i="4" a="1"/>
  <c r="AG21" i="4" a="1"/>
  <c r="BA17" i="4" a="1"/>
  <c r="Z15" i="4" a="1"/>
  <c r="M17" i="4" a="1"/>
  <c r="AA21" i="4" a="1"/>
  <c r="BV16" i="4" a="1"/>
  <c r="AS20" i="4" a="1"/>
  <c r="BD16" i="4" a="1"/>
  <c r="X17" i="4" a="1"/>
  <c r="AK19" i="4" a="1"/>
  <c r="CP21" i="4" a="1"/>
  <c r="BU18" i="4" a="1"/>
  <c r="AC19" i="4" a="1"/>
  <c r="BK17" i="4" a="1"/>
  <c r="E20" i="4" a="1"/>
  <c r="I5" i="4" a="1"/>
  <c r="H8" i="4" a="1"/>
  <c r="BB4" i="4" a="1"/>
  <c r="CA4" i="4" a="1"/>
  <c r="AS4" i="4" a="1"/>
  <c r="BP9" i="4" a="1"/>
  <c r="AQ10" i="4" a="1"/>
  <c r="CH10" i="4" a="1"/>
  <c r="O10" i="4" a="1"/>
  <c r="V10" i="4" a="1"/>
  <c r="BH13" i="4" a="1"/>
  <c r="BF2" i="4" a="1"/>
  <c r="CP3" i="4" a="1"/>
  <c r="AL5" i="4" a="1"/>
  <c r="Z6" i="4" a="1"/>
  <c r="CM2" i="4" a="1"/>
  <c r="AI4" i="4" a="1"/>
  <c r="I2" i="4" a="1"/>
  <c r="AS3" i="4" a="1"/>
  <c r="CC4" i="4" a="1"/>
  <c r="CM5" i="4" a="1"/>
  <c r="BO2" i="4" a="1"/>
  <c r="K4" i="4" a="1"/>
  <c r="AU5" i="4" a="1"/>
  <c r="BD4" i="4" a="1"/>
  <c r="BG6" i="4" a="1"/>
  <c r="CF7" i="4" a="1"/>
  <c r="AB9" i="4" a="1"/>
  <c r="BY4" i="4" a="1"/>
  <c r="AH7" i="4" a="1"/>
  <c r="BR8" i="4" a="1"/>
  <c r="CS2" i="4" a="1"/>
  <c r="BX5" i="4" a="1"/>
  <c r="L7" i="4" a="1"/>
  <c r="AV8" i="4" a="1"/>
  <c r="BS2" i="4" a="1"/>
  <c r="AC2" i="4" a="1"/>
  <c r="CN8" i="4" a="1"/>
  <c r="N5" i="4" a="1"/>
  <c r="CO9" i="4" a="1"/>
  <c r="BK2" i="4" a="1"/>
  <c r="G4" i="4" a="1"/>
  <c r="AQ5" i="4" a="1"/>
  <c r="AD6" i="4" a="1"/>
  <c r="H3" i="4" a="1"/>
  <c r="AR4" i="4" a="1"/>
  <c r="R2" i="4" a="1"/>
  <c r="BB3" i="4" a="1"/>
  <c r="CL4" i="4" a="1"/>
  <c r="CQ5" i="4" a="1"/>
  <c r="BX2" i="4" a="1"/>
  <c r="T4" i="4" a="1"/>
  <c r="BD5" i="4" a="1"/>
  <c r="BM4" i="4" a="1"/>
  <c r="BL6" i="4" a="1"/>
  <c r="CO7" i="4" a="1"/>
  <c r="N2" i="4" a="1"/>
  <c r="CH4" i="4" a="1"/>
  <c r="AM7" i="4" a="1"/>
  <c r="BW8" i="4" a="1"/>
  <c r="N3" i="4" a="1"/>
  <c r="CF5" i="4" a="1"/>
  <c r="U7" i="4" a="1"/>
  <c r="BE8" i="4" a="1"/>
  <c r="CB2" i="4" a="1"/>
  <c r="AL2" i="4" a="1"/>
  <c r="R5" i="4" a="1"/>
  <c r="BM7" i="4" a="1"/>
  <c r="I9" i="4" a="1"/>
  <c r="AY5" i="4" a="1"/>
  <c r="Q8" i="4" a="1"/>
  <c r="CM4" i="4" a="1"/>
  <c r="CM8" i="4" a="1"/>
  <c r="CN3" i="4" a="1"/>
  <c r="CH7" i="4" a="1"/>
  <c r="X3" i="4" a="1"/>
  <c r="Q7" i="4" a="1"/>
  <c r="BT9" i="4" a="1"/>
  <c r="AU6" i="4" a="1"/>
  <c r="AV10" i="4" a="1"/>
  <c r="R8" i="4" a="1"/>
  <c r="AM10" i="4" a="1"/>
  <c r="AS6" i="4" a="1"/>
  <c r="S10" i="4" a="1"/>
  <c r="AH10" i="4" a="1"/>
  <c r="AW12" i="4" a="1"/>
  <c r="BL13" i="4" a="1"/>
  <c r="AJ14" i="4" a="1"/>
  <c r="CR5" i="4" a="1"/>
  <c r="AH11" i="4" a="1"/>
  <c r="BK12" i="4" a="1"/>
  <c r="K10" i="4" a="1"/>
  <c r="I12" i="4" a="1"/>
  <c r="AS13" i="4" a="1"/>
  <c r="AW7" i="4" a="1"/>
  <c r="AG6" i="4" a="1"/>
  <c r="AR6" i="4" a="1"/>
  <c r="Z11" i="4" a="1"/>
  <c r="BJ12" i="4" a="1"/>
  <c r="CG11" i="4" a="1"/>
  <c r="CQ13" i="4" a="1"/>
  <c r="AS15" i="4" a="1"/>
  <c r="AL16" i="4" a="1"/>
  <c r="AE17" i="4" a="1"/>
  <c r="X20" i="4" a="1"/>
  <c r="BG11" i="4" a="1"/>
  <c r="BE14" i="4" a="1"/>
  <c r="P17" i="4" a="1"/>
  <c r="BL18" i="4" a="1"/>
  <c r="AJ19" i="4" a="1"/>
  <c r="H20" i="4" a="1"/>
  <c r="AB21" i="4" a="1"/>
  <c r="W13" i="4" a="1"/>
  <c r="I15" i="4" a="1"/>
  <c r="CP15" i="4" a="1"/>
  <c r="CI16" i="4" a="1"/>
  <c r="F18" i="4" a="1"/>
  <c r="AZ12" i="4" a="1"/>
  <c r="AX11" i="4" a="1"/>
  <c r="CM13" i="4" a="1"/>
  <c r="CE11" i="4" a="1"/>
  <c r="CM14" i="4" a="1"/>
  <c r="AB13" i="4" a="1"/>
  <c r="BW11" i="4" a="1"/>
  <c r="CC14" i="4" a="1"/>
  <c r="BC17" i="4" a="1"/>
  <c r="BW18" i="4" a="1"/>
  <c r="AU19" i="4" a="1"/>
  <c r="BA15" i="4" a="1"/>
  <c r="AM17" i="4" a="1"/>
  <c r="BZ20" i="4" a="1"/>
  <c r="AG19" i="4" a="1"/>
  <c r="AJ16" i="4" a="1"/>
  <c r="V19" i="4" a="1"/>
  <c r="BU20" i="4" a="1"/>
  <c r="BU19" i="4" a="1"/>
  <c r="BB15" i="4" a="1"/>
  <c r="AO17" i="4" a="1"/>
  <c r="CO20" i="4" a="1"/>
  <c r="BR21" i="4" a="1"/>
  <c r="BS17" i="4" a="1"/>
  <c r="AU15" i="4" a="1"/>
  <c r="AH17" i="4" a="1"/>
  <c r="Q15" i="4" a="1"/>
  <c r="CQ16" i="4" a="1"/>
  <c r="BR20" i="4" a="1"/>
  <c r="BI14" i="4" a="1"/>
  <c r="AQ20" i="4" a="1"/>
  <c r="AG20" i="4" a="1"/>
  <c r="Y20" i="4" a="1"/>
  <c r="BO21" i="4" a="1"/>
  <c r="CO19" i="4" a="1"/>
  <c r="AX21" i="4" a="1"/>
  <c r="E17" i="4" a="1"/>
  <c r="AB6" i="4" a="1"/>
  <c r="BU4" i="4" a="1"/>
  <c r="I4" i="4" a="1"/>
  <c r="BW10" i="4" a="1"/>
  <c r="BH10" i="4" a="1"/>
  <c r="BY10" i="4" a="1"/>
  <c r="AV14" i="4" a="1"/>
  <c r="CH12" i="4" a="1"/>
  <c r="BE13" i="4" a="1"/>
  <c r="BT2" i="4" a="1"/>
  <c r="P4" i="4" a="1"/>
  <c r="AZ5" i="4" a="1"/>
  <c r="AH6" i="4" a="1"/>
  <c r="Q3" i="4" a="1"/>
  <c r="BA4" i="4" a="1"/>
  <c r="W2" i="4" a="1"/>
  <c r="BG3" i="4" a="1"/>
  <c r="CQ4" i="4" a="1"/>
  <c r="G6" i="4" a="1"/>
  <c r="CG2" i="4" a="1"/>
  <c r="AC4" i="4" a="1"/>
  <c r="BM5" i="4" a="1"/>
  <c r="BV4" i="4" a="1"/>
  <c r="BQ6" i="4" a="1"/>
  <c r="J8" i="4" a="1"/>
  <c r="AY2" i="4" a="1"/>
  <c r="AE5" i="4" a="1"/>
  <c r="AV7" i="4" a="1"/>
  <c r="CF8" i="4" a="1"/>
  <c r="AY3" i="4" a="1"/>
  <c r="CN5" i="4" a="1"/>
  <c r="AD7" i="4" a="1"/>
  <c r="BN8" i="4" a="1"/>
  <c r="CK2" i="4" a="1"/>
  <c r="BW2" i="4" a="1"/>
  <c r="BC5" i="4" a="1"/>
  <c r="BV7" i="4" a="1"/>
  <c r="R9" i="4" a="1"/>
  <c r="BQ5" i="4" a="1"/>
  <c r="Z8" i="4" a="1"/>
  <c r="Q5" i="4" a="1"/>
  <c r="H9" i="4" a="1"/>
  <c r="R4" i="4" a="1"/>
  <c r="BH5" i="4" a="1"/>
  <c r="AE8" i="4" a="1"/>
  <c r="AT3" i="4" a="1"/>
  <c r="Z7" i="4" a="1"/>
  <c r="BX9" i="4" a="1"/>
  <c r="BP6" i="4" a="1"/>
  <c r="BG10" i="4" a="1"/>
  <c r="BC8" i="4" a="1"/>
  <c r="H5" i="4" a="1"/>
  <c r="AR10" i="4" a="1"/>
  <c r="AF7" i="4" a="1"/>
  <c r="AK10" i="4" a="1"/>
  <c r="AS10" i="4" a="1"/>
  <c r="BF12" i="4" a="1"/>
  <c r="BP13" i="4" a="1"/>
  <c r="AN14" i="4" a="1"/>
  <c r="BE6" i="4" a="1"/>
  <c r="AN11" i="4" a="1"/>
  <c r="BP12" i="4" a="1"/>
  <c r="AT10" i="4" a="1"/>
  <c r="R12" i="4" a="1"/>
  <c r="AW13" i="4" a="1"/>
  <c r="AD8" i="4" a="1"/>
  <c r="CA6" i="4" a="1"/>
  <c r="CH6" i="4" a="1"/>
  <c r="AG11" i="4" a="1"/>
  <c r="BS12" i="4" a="1"/>
  <c r="CP11" i="4" a="1"/>
  <c r="W14" i="4" a="1"/>
  <c r="AX15" i="4" a="1"/>
  <c r="AQ16" i="4" a="1"/>
  <c r="AK17" i="4" a="1"/>
  <c r="AF20" i="4" a="1"/>
  <c r="CJ11" i="4" a="1"/>
  <c r="BW14" i="4" a="1"/>
  <c r="AF17" i="4" a="1"/>
  <c r="BP18" i="4" a="1"/>
  <c r="AN19" i="4" a="1"/>
  <c r="L20" i="4" a="1"/>
  <c r="AJ10" i="4" a="1"/>
  <c r="AX13" i="4" a="1"/>
  <c r="N15" i="4" a="1"/>
  <c r="G16" i="4" a="1"/>
  <c r="CO16" i="4" a="1"/>
  <c r="O18" i="4" a="1"/>
  <c r="BI12" i="4" a="1"/>
  <c r="BI11" i="4" a="1"/>
  <c r="G14" i="4" a="1"/>
  <c r="AB12" i="4" a="1"/>
  <c r="P15" i="4" a="1"/>
  <c r="AK13" i="4" a="1"/>
  <c r="T12" i="4" a="1"/>
  <c r="L15" i="4" a="1"/>
  <c r="BL17" i="4" a="1"/>
  <c r="CA18" i="4" a="1"/>
  <c r="AY19" i="4" a="1"/>
  <c r="BK15" i="4" a="1"/>
  <c r="AW17" i="4" a="1"/>
  <c r="CG20" i="4" a="1"/>
  <c r="BM19" i="4" a="1"/>
  <c r="BP16" i="4" a="1"/>
  <c r="AD19" i="4" a="1"/>
  <c r="CM20" i="4" a="1"/>
  <c r="CQ19" i="4" a="1"/>
  <c r="BM15" i="4" a="1"/>
  <c r="AX17" i="4" a="1"/>
  <c r="S21" i="4" a="1"/>
  <c r="CH21" i="4" a="1"/>
  <c r="CB17" i="4" a="1"/>
  <c r="BF15" i="4" a="1"/>
  <c r="AR17" i="4" a="1"/>
  <c r="AA15" i="4" a="1"/>
  <c r="N17" i="4" a="1"/>
  <c r="BY20" i="4" a="1"/>
  <c r="CB15" i="4" a="1"/>
  <c r="CO21" i="4" a="1"/>
  <c r="BF20" i="4" a="1"/>
  <c r="BC21" i="4" a="1"/>
  <c r="AR18" i="4" a="1"/>
  <c r="Z20" i="4" a="1"/>
  <c r="AB17" i="4" a="1"/>
  <c r="E4" i="4" a="1"/>
  <c r="AF9" i="4" a="1"/>
  <c r="BJ6" i="4" a="1"/>
  <c r="CO5" i="4" a="1"/>
  <c r="BT7" i="4" a="1"/>
  <c r="Q9" i="4" a="1"/>
  <c r="CI7" i="4" a="1"/>
  <c r="BT12" i="4" a="1"/>
  <c r="AZ11" i="4" a="1"/>
  <c r="AF12" i="4" a="1"/>
  <c r="CC2" i="4" a="1"/>
  <c r="Y4" i="4" a="1"/>
  <c r="BI5" i="4" a="1"/>
  <c r="AL6" i="4" a="1"/>
  <c r="Z3" i="4" a="1"/>
  <c r="BJ4" i="4" a="1"/>
  <c r="AF2" i="4" a="1"/>
  <c r="BP3" i="4" a="1"/>
  <c r="L5" i="4" a="1"/>
  <c r="K6" i="4" a="1"/>
  <c r="CP2" i="4" a="1"/>
  <c r="AL4" i="4" a="1"/>
  <c r="AM2" i="4" a="1"/>
  <c r="S5" i="4" a="1"/>
  <c r="BW6" i="4" a="1"/>
  <c r="O8" i="4" a="1"/>
  <c r="BH2" i="4" a="1"/>
  <c r="AN5" i="4" a="1"/>
  <c r="BE7" i="4" a="1"/>
  <c r="CO8" i="4" a="1"/>
  <c r="BH3" i="4" a="1"/>
  <c r="H6" i="4" a="1"/>
  <c r="AI7" i="4" a="1"/>
  <c r="BS8" i="4" a="1"/>
  <c r="F3" i="4" a="1"/>
  <c r="CF2" i="4" a="1"/>
  <c r="BL5" i="4" a="1"/>
  <c r="CA7" i="4" a="1"/>
  <c r="W9" i="4" a="1"/>
  <c r="CG5" i="4" a="1"/>
  <c r="BK8" i="4" a="1"/>
  <c r="AA6" i="4" a="1"/>
  <c r="AE9" i="4" a="1"/>
  <c r="BC4" i="4" a="1"/>
  <c r="BY5" i="4" a="1"/>
  <c r="AN8" i="4" a="1"/>
  <c r="CE3" i="4" a="1"/>
  <c r="BK7" i="4" a="1"/>
  <c r="CB9" i="4" a="1"/>
  <c r="CJ6" i="4" a="1"/>
  <c r="BL10" i="4" a="1"/>
  <c r="BU8" i="4" a="1"/>
  <c r="AN7" i="4" a="1"/>
  <c r="BC10" i="4" a="1"/>
  <c r="AX7" i="4" a="1"/>
  <c r="AP10" i="4" a="1"/>
  <c r="BN10" i="4" a="1"/>
  <c r="BO12" i="4" a="1"/>
  <c r="BT13" i="4" a="1"/>
  <c r="AR14" i="4" a="1"/>
  <c r="AT11" i="4" a="1"/>
  <c r="BY12" i="4" a="1"/>
  <c r="BE10" i="4" a="1"/>
  <c r="AA12" i="4" a="1"/>
  <c r="BA13" i="4" a="1"/>
  <c r="BO8" i="4" a="1"/>
  <c r="BH7" i="4" a="1"/>
  <c r="AE7" i="4" a="1"/>
  <c r="AM11" i="4" a="1"/>
  <c r="BX12" i="4" a="1"/>
  <c r="K12" i="4" a="1"/>
  <c r="AD14" i="4" a="1"/>
  <c r="BC15" i="4" a="1"/>
  <c r="AW16" i="4" a="1"/>
  <c r="AP17" i="4" a="1"/>
  <c r="AN20" i="4" a="1"/>
  <c r="CD14" i="4" a="1"/>
  <c r="AU17" i="4" a="1"/>
  <c r="BT18" i="4" a="1"/>
  <c r="AR19" i="4" a="1"/>
  <c r="P20" i="4" a="1"/>
  <c r="BI10" i="4" a="1"/>
  <c r="BF13" i="4" a="1"/>
  <c r="S15" i="4" a="1"/>
  <c r="M16" i="4" a="1"/>
  <c r="F17" i="4" a="1"/>
  <c r="X18" i="4" a="1"/>
  <c r="BR12" i="4" a="1"/>
  <c r="BS11" i="4" a="1"/>
  <c r="N14" i="4" a="1"/>
  <c r="AK12" i="4" a="1"/>
  <c r="AX10" i="4" a="1"/>
  <c r="AT13" i="4" a="1"/>
  <c r="AC12" i="4" a="1"/>
  <c r="AB15" i="4" a="1"/>
  <c r="BQ17" i="4" a="1"/>
  <c r="CE18" i="4" a="1"/>
  <c r="BC19" i="4" a="1"/>
  <c r="BV15" i="4" a="1"/>
  <c r="BF17" i="4" a="1"/>
  <c r="K21" i="4" a="1"/>
  <c r="CC19" i="4" a="1"/>
  <c r="H17" i="4" a="1"/>
  <c r="AL19" i="4" a="1"/>
  <c r="F21" i="4" a="1"/>
  <c r="AW20" i="4" a="1"/>
  <c r="BW15" i="4" a="1"/>
  <c r="BG17" i="4" a="1"/>
  <c r="Z21" i="4" a="1"/>
  <c r="Y18" i="4" a="1"/>
  <c r="BQ15" i="4" a="1"/>
  <c r="CC17" i="4" a="1"/>
  <c r="AL15" i="4" a="1"/>
  <c r="Y17" i="4" a="1"/>
  <c r="CQ20" i="4" a="1"/>
  <c r="AS17" i="4" a="1"/>
  <c r="K18" i="4" a="1"/>
  <c r="CE20" i="4" a="1"/>
  <c r="O15" i="4" a="1"/>
  <c r="CD19" i="4" a="1"/>
  <c r="AY20" i="4" a="1"/>
  <c r="BA19" i="4" a="1"/>
  <c r="E16" i="4" a="1"/>
  <c r="CJ7" i="4" a="1"/>
  <c r="AL9" i="4" a="1"/>
  <c r="AW8" i="4" a="1"/>
  <c r="CF9" i="4" a="1"/>
  <c r="BF7" i="4" a="1"/>
  <c r="BA10" i="4" a="1"/>
  <c r="BX13" i="4" a="1"/>
  <c r="BZ7" i="4" a="1"/>
  <c r="BZ10" i="4" a="1"/>
  <c r="AM9" i="4" a="1"/>
  <c r="CL2" i="4" a="1"/>
  <c r="AH4" i="4" a="1"/>
  <c r="BR5" i="4" a="1"/>
  <c r="AP6" i="4" a="1"/>
  <c r="AE3" i="4" a="1"/>
  <c r="BO4" i="4" a="1"/>
  <c r="AO2" i="4" a="1"/>
  <c r="BY3" i="4" a="1"/>
  <c r="U5" i="4" a="1"/>
  <c r="O6" i="4" a="1"/>
  <c r="G3" i="4" a="1"/>
  <c r="AQ4" i="4" a="1"/>
  <c r="AV2" i="4" a="1"/>
  <c r="AB5" i="4" a="1"/>
  <c r="CB6" i="4" a="1"/>
  <c r="X8" i="4" a="1"/>
  <c r="BQ2" i="4" a="1"/>
  <c r="AW5" i="4" a="1"/>
  <c r="BN7" i="4" a="1"/>
  <c r="J9" i="4" a="1"/>
  <c r="BQ3" i="4" a="1"/>
  <c r="P6" i="4" a="1"/>
  <c r="AR7" i="4" a="1"/>
  <c r="CB8" i="4" a="1"/>
  <c r="AQ3" i="4" a="1"/>
  <c r="CO2" i="4" a="1"/>
  <c r="I6" i="4" a="1"/>
  <c r="BT8" i="4" a="1"/>
  <c r="N7" i="4" a="1"/>
  <c r="CQ2" i="4" a="1"/>
  <c r="BZ2" i="4" a="1"/>
  <c r="AW9" i="4" a="1"/>
  <c r="BU6" i="4" a="1"/>
  <c r="CB13" i="4" a="1"/>
  <c r="CN11" i="4" a="1"/>
  <c r="CF10" i="4" a="1"/>
  <c r="W15" i="4" a="1"/>
  <c r="Y10" i="4" a="1"/>
  <c r="T19" i="4" a="1"/>
  <c r="BK14" i="4" a="1"/>
  <c r="CB11" i="4" a="1"/>
  <c r="AO14" i="4" a="1"/>
  <c r="CR16" i="4" a="1"/>
  <c r="CK16" i="4" a="1"/>
  <c r="CD18" i="4" a="1"/>
  <c r="CL16" i="4" a="1"/>
  <c r="BF14" i="4" a="1"/>
  <c r="AE20" i="4" a="1"/>
  <c r="U19" i="4" a="1"/>
  <c r="E8" i="4" a="1"/>
  <c r="CH18" i="4" a="1"/>
  <c r="O9" i="4" a="1"/>
  <c r="CF14" i="4" a="1"/>
  <c r="BN15" i="4" a="1"/>
  <c r="AD15" i="4" a="1"/>
  <c r="CI17" i="4" a="1"/>
  <c r="BB19" i="4" a="1"/>
  <c r="Q21" i="4" a="1"/>
  <c r="BC12" i="4" a="1"/>
  <c r="AM4" i="4" a="1"/>
  <c r="BF5" i="4" a="1"/>
  <c r="AJ5" i="4" a="1"/>
  <c r="AS9" i="4" a="1"/>
  <c r="T14" i="4" a="1"/>
  <c r="AO12" i="4" a="1"/>
  <c r="S11" i="4" a="1"/>
  <c r="AM15" i="4" a="1"/>
  <c r="W11" i="4" a="1"/>
  <c r="AF19" i="4" a="1"/>
  <c r="CQ14" i="4" a="1"/>
  <c r="O12" i="4" a="1"/>
  <c r="BU14" i="4" a="1"/>
  <c r="AT17" i="4" a="1"/>
  <c r="AC17" i="4" a="1"/>
  <c r="N19" i="4" a="1"/>
  <c r="AD17" i="4" a="1"/>
  <c r="AK15" i="4" a="1"/>
  <c r="BK20" i="4" a="1"/>
  <c r="E9" i="4" a="1"/>
  <c r="Q6" i="4" a="1"/>
  <c r="AJ13" i="4" a="1"/>
  <c r="W12" i="4" a="1"/>
  <c r="X13" i="4" a="1"/>
  <c r="BX17" i="4" a="1"/>
  <c r="CL15" i="4" a="1"/>
  <c r="E13" i="4" a="1"/>
  <c r="BV5" i="4" a="1"/>
  <c r="BS7" i="4" a="1"/>
  <c r="BI3" i="4" a="1"/>
  <c r="BM10" i="4" a="1"/>
  <c r="AZ14" i="4" a="1"/>
  <c r="M13" i="4" a="1"/>
  <c r="AS11" i="4" a="1"/>
  <c r="BI15" i="4" a="1"/>
  <c r="N12" i="4" a="1"/>
  <c r="AV19" i="4" a="1"/>
  <c r="Y15" i="4" a="1"/>
  <c r="CA12" i="4" a="1"/>
  <c r="CO10" i="4" a="1"/>
  <c r="BZ17" i="4" a="1"/>
  <c r="BO17" i="4" a="1"/>
  <c r="AT19" i="4" a="1"/>
  <c r="BP17" i="4" a="1"/>
  <c r="CA15" i="4" a="1"/>
  <c r="J21" i="4" a="1"/>
  <c r="BB17" i="4" a="1"/>
  <c r="E5" i="4" a="1"/>
  <c r="AT6" i="4" a="1"/>
  <c r="CQ7" i="4" a="1"/>
  <c r="AY11" i="4" a="1"/>
  <c r="AZ19" i="4" a="1"/>
  <c r="Q11" i="4" a="1"/>
  <c r="M18" i="4" a="1"/>
  <c r="AI18" i="4" a="1"/>
  <c r="AN3" i="4" a="1"/>
  <c r="BZ3" i="4" a="1"/>
  <c r="V7" i="4" a="1"/>
  <c r="CH9" i="4" a="1"/>
  <c r="Z5" i="4" a="1"/>
  <c r="BI13" i="4" a="1"/>
  <c r="AD12" i="4" a="1"/>
  <c r="Q16" i="4" a="1"/>
  <c r="R14" i="4" a="1"/>
  <c r="CF19" i="4" a="1"/>
  <c r="BU15" i="4" a="1"/>
  <c r="AO10" i="4" a="1"/>
  <c r="BD12" i="4" a="1"/>
  <c r="BG18" i="4" a="1"/>
  <c r="AM20" i="4" a="1"/>
  <c r="AH20" i="4" a="1"/>
  <c r="BB20" i="4" a="1"/>
  <c r="CE16" i="4" a="1"/>
  <c r="CF15" i="4" a="1"/>
  <c r="AS21" i="4" a="1"/>
  <c r="R19" i="4" a="1"/>
  <c r="K17" i="4" a="1"/>
  <c r="AW15" i="4" a="1"/>
  <c r="AC18" i="4" a="1"/>
  <c r="AO21" i="4" a="1"/>
  <c r="CB18" i="4" a="1"/>
  <c r="AQ18" i="4" a="1"/>
  <c r="BX4" i="4" a="1"/>
  <c r="X6" i="4" a="1"/>
  <c r="BF8" i="4" a="1"/>
  <c r="BS10" i="4" a="1"/>
  <c r="W8" i="4" a="1"/>
  <c r="CO13" i="4" a="1"/>
  <c r="BA12" i="4" a="1"/>
  <c r="AG16" i="4" a="1"/>
  <c r="AX14" i="4" a="1"/>
  <c r="CR19" i="4" a="1"/>
  <c r="CK15" i="4" a="1"/>
  <c r="AL11" i="4" a="1"/>
  <c r="CE12" i="4" a="1"/>
  <c r="BS18" i="4" a="1"/>
  <c r="BS20" i="4" a="1"/>
  <c r="BN20" i="4" a="1"/>
  <c r="CH20" i="4" a="1"/>
  <c r="W17" i="4" a="1"/>
  <c r="CJ16" i="4" a="1"/>
  <c r="BM20" i="4" a="1"/>
  <c r="AO8" i="4" a="1"/>
  <c r="Q20" i="4" a="1"/>
  <c r="AK14" i="4" a="1"/>
  <c r="AH18" i="4" a="1"/>
  <c r="CG8" i="4" a="1"/>
  <c r="BU17" i="4" a="1"/>
  <c r="AX2" i="4" a="1"/>
  <c r="BA7" i="4" a="1"/>
  <c r="BL3" i="4" a="1"/>
  <c r="AQ11" i="4" a="1"/>
  <c r="CJ10" i="4" a="1"/>
  <c r="BN6" i="4" a="1"/>
  <c r="CG12" i="4" a="1"/>
  <c r="BB16" i="4" a="1"/>
  <c r="CK14" i="4" a="1"/>
  <c r="T20" i="4" a="1"/>
  <c r="R16" i="4" a="1"/>
  <c r="P12" i="4" a="1"/>
  <c r="BB13" i="4" a="1"/>
  <c r="CI18" i="4" a="1"/>
  <c r="R21" i="4" a="1"/>
  <c r="M21" i="4" a="1"/>
  <c r="AF21" i="4" a="1"/>
  <c r="CL17" i="4" a="1"/>
  <c r="Z18" i="4" a="1"/>
  <c r="BS21" i="4" a="1"/>
  <c r="BJ18" i="4" a="1"/>
  <c r="BO20" i="4" a="1"/>
  <c r="AS19" i="4" a="1"/>
  <c r="CO14" i="4" a="1"/>
  <c r="CD10" i="4" a="1"/>
  <c r="BG19" i="4" a="1"/>
  <c r="CG19" i="4" a="1"/>
  <c r="AT12" i="4" a="1"/>
  <c r="AG8" i="4" a="1"/>
  <c r="CQ15" i="4" a="1"/>
  <c r="CH3" i="4" a="1"/>
  <c r="CK8" i="4" a="1"/>
  <c r="BL4" i="4" a="1"/>
  <c r="M8" i="4" a="1"/>
  <c r="AB11" i="4" a="1"/>
  <c r="BF9" i="4" a="1"/>
  <c r="CP12" i="4" a="1"/>
  <c r="BG16" i="4" a="1"/>
  <c r="H15" i="4" a="1"/>
  <c r="AB20" i="4" a="1"/>
  <c r="W16" i="4" a="1"/>
  <c r="Y12" i="4" a="1"/>
  <c r="BJ13" i="4" a="1"/>
  <c r="CM18" i="4" a="1"/>
  <c r="Y21" i="4" a="1"/>
  <c r="AE21" i="4" a="1"/>
  <c r="AV21" i="4" a="1"/>
  <c r="G18" i="4" a="1"/>
  <c r="CC18" i="4" a="1"/>
  <c r="BE18" i="4" a="1"/>
  <c r="BI19" i="4" a="1"/>
  <c r="BD17" i="4" a="1"/>
  <c r="AL12" i="4" a="1"/>
  <c r="AI21" i="4" a="1"/>
  <c r="AN17" i="4" a="1"/>
  <c r="CB10" i="4" a="1"/>
  <c r="AL18" i="4" a="1"/>
  <c r="AD5" i="4" a="1"/>
  <c r="S2" i="4" a="1"/>
  <c r="AK6" i="4" a="1"/>
  <c r="CE9" i="4" a="1"/>
  <c r="BK11" i="4" a="1"/>
  <c r="BK9" i="4" a="1"/>
  <c r="R11" i="4" a="1"/>
  <c r="J17" i="4" a="1"/>
  <c r="AR16" i="4" a="1"/>
  <c r="CJ20" i="4" a="1"/>
  <c r="BN16" i="4" a="1"/>
  <c r="BG13" i="4" a="1"/>
  <c r="AY10" i="4" a="1"/>
  <c r="AE19" i="4" a="1"/>
  <c r="CL21" i="4" a="1"/>
  <c r="CQ21" i="4" a="1"/>
  <c r="BJ20" i="4" a="1"/>
  <c r="BB12" i="4" a="1"/>
  <c r="CC20" i="4" a="1"/>
  <c r="BN13" i="4" a="1"/>
  <c r="AI17" i="4" a="1"/>
  <c r="BV13" i="4" a="1"/>
  <c r="S6" i="4" a="1"/>
  <c r="J3" i="4" a="1"/>
  <c r="CC7" i="4" a="1"/>
  <c r="M10" i="4" a="1"/>
  <c r="AE12" i="4" a="1"/>
  <c r="AC10" i="4" a="1"/>
  <c r="BX11" i="4" a="1"/>
  <c r="Z17" i="4" a="1"/>
  <c r="CN16" i="4" a="1"/>
  <c r="T21" i="4" a="1"/>
  <c r="CD16" i="4" a="1"/>
  <c r="CE13" i="4" a="1"/>
  <c r="BC11" i="4" a="1"/>
  <c r="AQ19" i="4" a="1"/>
  <c r="CG18" i="4" a="1"/>
  <c r="AW19" i="4" a="1"/>
  <c r="AW21" i="4" a="1"/>
  <c r="AY17" i="4" a="1"/>
  <c r="I21" i="4" a="1"/>
  <c r="AV20" i="4" a="1"/>
  <c r="AD21" i="4" a="1"/>
  <c r="BD20" i="4" a="1"/>
  <c r="BH15" i="4" a="1"/>
  <c r="P3" i="4" a="1"/>
  <c r="AI6" i="4" a="1"/>
  <c r="BD9" i="4" a="1"/>
  <c r="BF10" i="4" a="1"/>
  <c r="AV12" i="4" a="1"/>
  <c r="U14" i="4" a="1"/>
  <c r="BX18" i="4" a="1"/>
  <c r="CE6" i="4" a="1"/>
  <c r="BY17" i="4" a="1"/>
  <c r="AZ4" i="4" a="1"/>
  <c r="CJ9" i="4" a="1"/>
  <c r="BC9" i="4" a="1"/>
  <c r="CQ12" i="4" a="1"/>
  <c r="U9" i="4" a="1"/>
  <c r="BE12" i="4" a="1"/>
  <c r="BH17" i="4" a="1"/>
  <c r="BI17" i="4" a="1"/>
  <c r="I11" i="4" a="1"/>
  <c r="Q17" i="4" a="1"/>
  <c r="AM14" i="4" a="1"/>
  <c r="AU12" i="4" a="1"/>
  <c r="BK19" i="4" a="1"/>
  <c r="AP20" i="4" a="1"/>
  <c r="U21" i="4" a="1"/>
  <c r="AR21" i="4" a="1"/>
  <c r="BG15" i="4" a="1"/>
  <c r="AY21" i="4" a="1"/>
  <c r="BE21" i="4" a="1"/>
  <c r="AX19" i="4" a="1"/>
  <c r="CC8" i="4" a="1"/>
  <c r="CK10" i="4" a="1"/>
  <c r="CG15" i="4" a="1"/>
  <c r="BQ11" i="4" a="1"/>
  <c r="BT17" i="4" a="1"/>
  <c r="BE2" i="4" a="1"/>
  <c r="AJ9" i="4" a="1"/>
  <c r="AB10" i="4" a="1"/>
  <c r="F11" i="4" a="1"/>
  <c r="BK6" i="4" a="1"/>
  <c r="CD8" i="4" a="1"/>
  <c r="BK13" i="4" a="1"/>
  <c r="AF18" i="4" a="1"/>
  <c r="AG18" i="4" a="1"/>
  <c r="AY12" i="4" a="1"/>
  <c r="BN17" i="4" a="1"/>
  <c r="BP10" i="4" a="1"/>
  <c r="AP14" i="4" a="1"/>
  <c r="F15" i="4" a="1"/>
  <c r="BX21" i="4" a="1"/>
  <c r="J15" i="4" a="1"/>
  <c r="BT16" i="4" a="1"/>
  <c r="BA16" i="4" a="1"/>
  <c r="BM18" i="4" a="1"/>
  <c r="BY19" i="4" a="1"/>
  <c r="BQ19" i="4" a="1"/>
  <c r="G10" i="4" a="1"/>
  <c r="L8" i="4" a="1"/>
  <c r="CH15" i="4" a="1"/>
  <c r="BC14" i="4" a="1"/>
  <c r="AK5" i="4" a="1"/>
  <c r="Y6" i="4" a="1"/>
  <c r="AY7" i="4" a="1"/>
  <c r="Q12" i="4" a="1"/>
  <c r="BL8" i="4" a="1"/>
  <c r="AD10" i="4" a="1"/>
  <c r="CI13" i="4" a="1"/>
  <c r="BC18" i="4" a="1"/>
  <c r="BH18" i="4" a="1"/>
  <c r="N13" i="4" a="1"/>
  <c r="CK17" i="4" a="1"/>
  <c r="BV11" i="4" a="1"/>
  <c r="BV14" i="4" a="1"/>
  <c r="AP15" i="4" a="1"/>
  <c r="CR15" i="4" a="1"/>
  <c r="AQ15" i="4" a="1"/>
  <c r="BJ17" i="4" a="1"/>
  <c r="CG16" i="4" a="1"/>
  <c r="CK6" i="4" a="1"/>
  <c r="CC12" i="4" a="1"/>
  <c r="AR15" i="4" a="1"/>
  <c r="AV13" i="4" a="1"/>
  <c r="CI21" i="4" a="1"/>
  <c r="DL4" i="3" a="1"/>
  <c r="DI6" i="3" a="1"/>
  <c r="R3" i="3" a="1"/>
  <c r="GI8" i="3" a="1"/>
  <c r="HJ4" i="3" a="1"/>
  <c r="EF2" i="3" a="1"/>
  <c r="HM7" i="3" a="1"/>
  <c r="AI3" i="3" a="1"/>
  <c r="CB5" i="3" a="1"/>
  <c r="FP7" i="3" a="1"/>
  <c r="AL2" i="3" a="1"/>
  <c r="IV3" i="3" a="1"/>
  <c r="HN9" i="3" a="1"/>
  <c r="EW10" i="3" a="1"/>
  <c r="IY14" i="3" a="1"/>
  <c r="BS6" i="3" a="1"/>
  <c r="GZ2" i="3" a="1"/>
  <c r="GE3" i="3" a="1"/>
  <c r="GP9" i="3" a="1"/>
  <c r="FS3" i="3" a="1"/>
  <c r="FV8" i="3" a="1"/>
  <c r="DZ6" i="3" a="1"/>
  <c r="ET8" i="3" a="1"/>
  <c r="CA4" i="3" a="1"/>
  <c r="HX9" i="3" a="1"/>
  <c r="FE3" i="3" a="1"/>
  <c r="DI3" i="3" a="1"/>
  <c r="FN4" i="3" a="1"/>
  <c r="CT5" i="3" a="1"/>
  <c r="JJ5" i="3" a="1"/>
  <c r="AJ6" i="3" a="1"/>
  <c r="AN4" i="3" a="1"/>
  <c r="GK2" i="3" a="1"/>
  <c r="BZ12" i="3" a="1"/>
  <c r="BJ19" i="3" a="1"/>
  <c r="GB9" i="3" a="1"/>
  <c r="GL4" i="3" a="1"/>
  <c r="BQ4" i="3" a="1"/>
  <c r="EM3" i="3" a="1"/>
  <c r="IA11" i="3" a="1"/>
  <c r="BJ4" i="3" a="1"/>
  <c r="EO4" i="3" a="1"/>
  <c r="ER4" i="3" a="1"/>
  <c r="JU7" i="3" a="1"/>
  <c r="IX6" i="3" a="1"/>
  <c r="AH5" i="3" a="1"/>
  <c r="EH15" i="3" a="1"/>
  <c r="BW9" i="3" a="1"/>
  <c r="BO4" i="3" a="1"/>
  <c r="FP3" i="3" a="1"/>
  <c r="FC8" i="3" a="1"/>
  <c r="FI8" i="3" a="1"/>
  <c r="AR9" i="3" a="1"/>
  <c r="EE4" i="3" a="1"/>
  <c r="BQ3" i="3" a="1"/>
  <c r="CA12" i="3" a="1"/>
  <c r="AZ2" i="3" a="1"/>
  <c r="EK5" i="3" a="1"/>
  <c r="JP11" i="3" a="1"/>
  <c r="GU5" i="3" a="1"/>
  <c r="JS10" i="3" a="1"/>
  <c r="DY13" i="3" a="1"/>
  <c r="JP10" i="3" a="1"/>
  <c r="AU2" i="3" a="1"/>
  <c r="EI6" i="3" a="1"/>
  <c r="IS4" i="3" a="1"/>
  <c r="CO4" i="3" a="1"/>
  <c r="FQ10" i="3" a="1"/>
  <c r="FA14" i="3" a="1"/>
  <c r="JS4" i="3" a="1"/>
  <c r="FU2" i="3" a="1"/>
  <c r="IK6" i="3" a="1"/>
  <c r="AQ2" i="3" a="1"/>
  <c r="BY2" i="3" a="1"/>
  <c r="FJ3" i="3" a="1"/>
  <c r="BF6" i="3" a="1"/>
  <c r="EQ6" i="3" a="1"/>
  <c r="DV2" i="3" a="1"/>
  <c r="W9" i="3" a="1"/>
  <c r="IT5" i="3" a="1"/>
  <c r="AM6" i="3" a="1"/>
  <c r="FP2" i="3" a="1"/>
  <c r="EV4" i="3" a="1"/>
  <c r="BT6" i="3" a="1"/>
  <c r="DA4" i="3" a="1"/>
  <c r="JM4" i="3" a="1"/>
  <c r="DU10" i="3" a="1"/>
  <c r="CO3" i="3" a="1"/>
  <c r="GE10" i="3" a="1"/>
  <c r="EZ12" i="3" a="1"/>
  <c r="GA2" i="3" a="1"/>
  <c r="AM8" i="3" a="1"/>
  <c r="CF8" i="3" a="1"/>
  <c r="CS2" i="3" a="1"/>
  <c r="CK11" i="3" a="1"/>
  <c r="CU2" i="3" a="1"/>
  <c r="GV6" i="3" a="1"/>
  <c r="FS5" i="3" a="1"/>
  <c r="BL5" i="3" a="1"/>
  <c r="BG2" i="3" a="1"/>
  <c r="BP8" i="3" a="1"/>
  <c r="BN3" i="3" a="1"/>
  <c r="EB6" i="3" a="1"/>
  <c r="W10" i="3" a="1"/>
  <c r="HW4" i="3" a="1"/>
  <c r="EQ3" i="3" a="1"/>
  <c r="AL6" i="3" a="1"/>
  <c r="BF7" i="3" a="1"/>
  <c r="EU3" i="3" a="1"/>
  <c r="BY8" i="3" a="1"/>
  <c r="FH8" i="3" a="1"/>
  <c r="GD5" i="3" a="1"/>
  <c r="FV7" i="3" a="1"/>
  <c r="EB3" i="3" a="1"/>
  <c r="IL3" i="3" a="1"/>
  <c r="CQ5" i="3" a="1"/>
  <c r="EV7" i="3" a="1"/>
  <c r="HE7" i="3" a="1"/>
  <c r="IL7" i="3" a="1"/>
  <c r="DP2" i="3" a="1"/>
  <c r="BE10" i="3" a="1"/>
  <c r="FP11" i="3" a="1"/>
  <c r="HE2" i="3" a="1"/>
  <c r="IH4" i="3" a="1"/>
  <c r="AM3" i="3" a="1"/>
  <c r="IF6" i="3" a="1"/>
  <c r="HG3" i="3" a="1"/>
  <c r="HP9" i="3" a="1"/>
  <c r="GS4" i="3" a="1"/>
  <c r="FD6" i="3" a="1"/>
  <c r="CK6" i="3" a="1"/>
  <c r="FK13" i="3" a="1"/>
  <c r="AK8" i="3" a="1"/>
  <c r="IR4" i="3" a="1"/>
  <c r="DL10" i="3" a="1"/>
  <c r="DY6" i="3" a="1"/>
  <c r="FX3" i="3" a="1"/>
  <c r="BB10" i="3" a="1"/>
  <c r="Y4" i="3" a="1"/>
  <c r="CE6" i="3" a="1"/>
  <c r="EP6" i="3" a="1"/>
  <c r="BY4" i="3" a="1"/>
  <c r="HO8" i="3" a="1"/>
  <c r="DY3" i="3" a="1"/>
  <c r="CI9" i="3" a="1"/>
  <c r="GM4" i="3" a="1"/>
  <c r="EU8" i="3" a="1"/>
  <c r="JD4" i="3" a="1"/>
  <c r="DG11" i="3" a="1"/>
  <c r="HO5" i="3" a="1"/>
  <c r="CV9" i="3" a="1"/>
  <c r="IB9" i="3" a="1"/>
  <c r="X6" i="3" a="1"/>
  <c r="CV13" i="3" a="1"/>
  <c r="IO16" i="3" a="1"/>
  <c r="JM11" i="3" a="1"/>
  <c r="JG4" i="3" a="1"/>
  <c r="BT5" i="3" a="1"/>
  <c r="DG6" i="3" a="1"/>
  <c r="HA8" i="3" a="1"/>
  <c r="FR5" i="3" a="1"/>
  <c r="AQ12" i="3" a="1"/>
  <c r="FD12" i="3" a="1"/>
  <c r="GI15" i="3" a="1"/>
  <c r="GN2" i="3" a="1"/>
  <c r="CI2" i="3" a="1"/>
  <c r="EO10" i="3" a="1"/>
  <c r="CW14" i="3" a="1"/>
  <c r="EA9" i="3" a="1"/>
  <c r="GM9" i="3" a="1"/>
  <c r="CP3" i="3" a="1"/>
  <c r="FD4" i="3" a="1"/>
  <c r="AB3" i="3" a="1"/>
  <c r="U6" i="3" a="1"/>
  <c r="DO5" i="3" a="1"/>
  <c r="Q4" i="3" a="1"/>
  <c r="HH3" i="3" a="1"/>
  <c r="AY6" i="3" a="1"/>
  <c r="AV9" i="3" a="1"/>
  <c r="BN6" i="3" a="1"/>
  <c r="EM12" i="3" a="1"/>
  <c r="HS6" i="3" a="1"/>
  <c r="DR6" i="3" a="1"/>
  <c r="DK12" i="3" a="1"/>
  <c r="DV5" i="3" a="1"/>
  <c r="W5" i="3" a="1"/>
  <c r="EK12" i="3" a="1"/>
  <c r="GM2" i="3" a="1"/>
  <c r="CZ7" i="3" a="1"/>
  <c r="FI4" i="3" a="1"/>
  <c r="FZ13" i="3" a="1"/>
  <c r="CO6" i="3" a="1"/>
  <c r="BI2" i="3" a="1"/>
  <c r="CQ8" i="3" a="1"/>
  <c r="AW4" i="3" a="1"/>
  <c r="BX2" i="3" a="1"/>
  <c r="AL4" i="3" a="1"/>
  <c r="HK4" i="3" a="1"/>
  <c r="CK5" i="3" a="1"/>
  <c r="FY8" i="3" a="1"/>
  <c r="EP5" i="3" a="1"/>
  <c r="DF8" i="3" a="1"/>
  <c r="ES9" i="3" a="1"/>
  <c r="BX3" i="3" a="1"/>
  <c r="AD10" i="3" a="1"/>
  <c r="FT4" i="3" a="1"/>
  <c r="AQ3" i="3" a="1"/>
  <c r="X11" i="3" a="1"/>
  <c r="CI11" i="3" a="1"/>
  <c r="DV3" i="3" a="1"/>
  <c r="BH12" i="3" a="1"/>
  <c r="DD8" i="3" a="1"/>
  <c r="DC11" i="3" a="1"/>
  <c r="DY7" i="3" a="1"/>
  <c r="GJ7" i="3" a="1"/>
  <c r="AW7" i="3" a="1"/>
  <c r="IG6" i="3" a="1"/>
  <c r="AZ9" i="3" a="1"/>
  <c r="DF14" i="3" a="1"/>
  <c r="CN4" i="3" a="1"/>
  <c r="BW3" i="3" a="1"/>
  <c r="CJ6" i="3" a="1"/>
  <c r="Z15" i="3" a="1"/>
  <c r="GN3" i="3" a="1"/>
  <c r="GB3" i="3" a="1"/>
  <c r="AM2" i="3" a="1"/>
  <c r="FL6" i="3" a="1"/>
  <c r="CA8" i="3" a="1"/>
  <c r="JM14" i="3" a="1"/>
  <c r="IN6" i="3" a="1"/>
  <c r="CF4" i="3" a="1"/>
  <c r="FX7" i="3" a="1"/>
  <c r="HB5" i="3" a="1"/>
  <c r="CR6" i="3" a="1"/>
  <c r="HG14" i="3" a="1"/>
  <c r="GC3" i="3" a="1"/>
  <c r="R7" i="3" a="1"/>
  <c r="AR2" i="3" a="1"/>
  <c r="GK13" i="3" a="1"/>
  <c r="HF8" i="3" a="1"/>
  <c r="FK4" i="3" a="1"/>
  <c r="DW2" i="3" a="1"/>
  <c r="IT6" i="3" a="1"/>
  <c r="DJ4" i="3" a="1"/>
  <c r="HG2" i="3" a="1"/>
  <c r="JL4" i="3" a="1"/>
  <c r="HB6" i="3" a="1"/>
  <c r="CQ3" i="3" a="1"/>
  <c r="DS2" i="3" a="1"/>
  <c r="JT2" i="3" a="1"/>
  <c r="FJ5" i="3" a="1"/>
  <c r="AQ6" i="3" a="1"/>
  <c r="IU6" i="3" a="1"/>
  <c r="EH3" i="3" a="1"/>
  <c r="AY16" i="3" a="1"/>
  <c r="DS8" i="3" a="1"/>
  <c r="FD11" i="3" a="1"/>
  <c r="JU5" i="3" a="1"/>
  <c r="AP4" i="3" a="1"/>
  <c r="AX5" i="3" a="1"/>
  <c r="FA4" i="3" a="1"/>
  <c r="HL7" i="3" a="1"/>
  <c r="U2" i="3" a="1"/>
  <c r="HC7" i="3" a="1"/>
  <c r="DM11" i="3" a="1"/>
  <c r="FF15" i="3" a="1"/>
  <c r="GE5" i="3" a="1"/>
  <c r="BD5" i="3" a="1"/>
  <c r="AO9" i="3" a="1"/>
  <c r="FL3" i="3" a="1"/>
  <c r="IT10" i="3" a="1"/>
  <c r="IV11" i="3" a="1"/>
  <c r="AK6" i="3" a="1"/>
  <c r="CC10" i="3" a="1"/>
  <c r="DW12" i="3" a="1"/>
  <c r="DO3" i="3" a="1"/>
  <c r="FL4" i="3" a="1"/>
  <c r="HC3" i="3" a="1"/>
  <c r="GP4" i="3" a="1"/>
  <c r="CR2" i="3" a="1"/>
  <c r="FI3" i="3" a="1"/>
  <c r="HO9" i="3" a="1"/>
  <c r="HB7" i="3" a="1"/>
  <c r="II10" i="3" a="1"/>
  <c r="BZ5" i="3" a="1"/>
  <c r="EJ7" i="3" a="1"/>
  <c r="FY7" i="3" a="1"/>
  <c r="ID3" i="3" a="1"/>
  <c r="GG3" i="3" a="1"/>
  <c r="CV6" i="3" a="1"/>
  <c r="BT2" i="3" a="1"/>
  <c r="FW2" i="3" a="1"/>
  <c r="HT3" i="3" a="1"/>
  <c r="JT10" i="3" a="1"/>
  <c r="X4" i="3" a="1"/>
  <c r="CL8" i="3" a="1"/>
  <c r="ED9" i="3" a="1"/>
  <c r="AN11" i="3" a="1"/>
  <c r="JM5" i="3" a="1"/>
  <c r="JK5" i="3" a="1"/>
  <c r="DF2" i="3" a="1"/>
  <c r="IG3" i="3" a="1"/>
  <c r="HU7" i="3" a="1"/>
  <c r="GR2" i="3" a="1"/>
  <c r="GR6" i="3" a="1"/>
  <c r="HW3" i="3" a="1"/>
  <c r="EL12" i="3" a="1"/>
  <c r="AH9" i="3" a="1"/>
  <c r="BS11" i="3" a="1"/>
  <c r="IZ11" i="3" a="1"/>
  <c r="JP13" i="3" a="1"/>
  <c r="DI13" i="3" a="1"/>
  <c r="JQ8" i="3" a="1"/>
  <c r="CX4" i="3" a="1"/>
  <c r="BV6" i="3" a="1"/>
  <c r="FV12" i="3" a="1"/>
  <c r="CS4" i="3" a="1"/>
  <c r="GL2" i="3" a="1"/>
  <c r="ET9" i="3" a="1"/>
  <c r="IF8" i="3" a="1"/>
  <c r="FS8" i="3" a="1"/>
  <c r="JO7" i="3" a="1"/>
  <c r="AG3" i="3" a="1"/>
  <c r="AV4" i="3" a="1"/>
  <c r="FD2" i="3" a="1"/>
  <c r="EW9" i="3" a="1"/>
  <c r="GM12" i="3" a="1"/>
  <c r="BM14" i="3" a="1"/>
  <c r="AD5" i="3" a="1"/>
  <c r="AF6" i="3" a="1"/>
  <c r="AF5" i="3" a="1"/>
  <c r="AW2" i="3" a="1"/>
  <c r="IU4" i="3" a="1"/>
  <c r="GY9" i="3" a="1"/>
  <c r="GE2" i="3" a="1"/>
  <c r="CJ3" i="3" a="1"/>
  <c r="FO2" i="3" a="1"/>
  <c r="FC3" i="3" a="1"/>
  <c r="EC4" i="3" a="1"/>
  <c r="IO3" i="3" a="1"/>
  <c r="IE2" i="3" a="1"/>
  <c r="JR13" i="3" a="1"/>
  <c r="HD3" i="3" a="1"/>
  <c r="GI5" i="3" a="1"/>
  <c r="BG15" i="3" a="1"/>
  <c r="JG5" i="3" a="1"/>
  <c r="BL4" i="3" a="1"/>
  <c r="CF6" i="3" a="1"/>
  <c r="GH9" i="3" a="1"/>
  <c r="AW3" i="3" a="1"/>
  <c r="HI5" i="3" a="1"/>
  <c r="HZ7" i="3" a="1"/>
  <c r="FJ19" i="3" a="1"/>
  <c r="IZ5" i="3" a="1"/>
  <c r="Y15" i="3" a="1"/>
  <c r="DT4" i="3" a="1"/>
  <c r="HL9" i="3" a="1"/>
  <c r="AV6" i="3" a="1"/>
  <c r="GQ9" i="3" a="1"/>
  <c r="GK7" i="3" a="1"/>
  <c r="IA5" i="3" a="1"/>
  <c r="BB8" i="3" a="1"/>
  <c r="IJ4" i="3" a="1"/>
  <c r="FG4" i="3" a="1"/>
  <c r="BG9" i="3" a="1"/>
  <c r="IG5" i="3" a="1"/>
  <c r="BX6" i="3" a="1"/>
  <c r="GA5" i="3" a="1"/>
  <c r="ED13" i="3" a="1"/>
  <c r="HX4" i="3" a="1"/>
  <c r="AN5" i="3" a="1"/>
  <c r="DI5" i="3" a="1"/>
  <c r="JC6" i="3" a="1"/>
  <c r="AY13" i="3" a="1"/>
  <c r="DD7" i="3" a="1"/>
  <c r="AI8" i="3" a="1"/>
  <c r="HU2" i="3" a="1"/>
  <c r="S6" i="3" a="1"/>
  <c r="DE4" i="3" a="1"/>
  <c r="FA6" i="3" a="1"/>
  <c r="BK3" i="3" a="1"/>
  <c r="HC8" i="3" a="1"/>
  <c r="GR9" i="3" a="1"/>
  <c r="IB6" i="3" a="1"/>
  <c r="CA9" i="3" a="1"/>
  <c r="DP12" i="3" a="1"/>
  <c r="FG5" i="3" a="1"/>
  <c r="EU5" i="3" a="1"/>
  <c r="DE14" i="3" a="1"/>
  <c r="EW2" i="3" a="1"/>
  <c r="GT3" i="3" a="1"/>
  <c r="GK11" i="3" a="1"/>
  <c r="IA13" i="3" a="1"/>
  <c r="GY10" i="3" a="1"/>
  <c r="AB4" i="3" a="1"/>
  <c r="JC3" i="3" a="1"/>
  <c r="EJ6" i="3" a="1"/>
  <c r="EA7" i="3" a="1"/>
  <c r="HR5" i="3" a="1"/>
  <c r="BU15" i="3" a="1"/>
  <c r="AS12" i="3" a="1"/>
  <c r="AO3" i="3" a="1"/>
  <c r="ER2" i="3" a="1"/>
  <c r="AP6" i="3" a="1"/>
  <c r="GG11" i="3" a="1"/>
  <c r="EB4" i="3" a="1"/>
  <c r="IF10" i="3" a="1"/>
  <c r="CU6" i="3" a="1"/>
  <c r="GU3" i="3" a="1"/>
  <c r="JJ9" i="3" a="1"/>
  <c r="JN2" i="3" a="1"/>
  <c r="R2" i="3" a="1"/>
  <c r="JH2" i="3" a="1"/>
  <c r="CT10" i="3" a="1"/>
  <c r="JF12" i="3" a="1"/>
  <c r="IM10" i="3" a="1"/>
  <c r="HH12" i="3" a="1"/>
  <c r="GH10" i="3" a="1"/>
  <c r="BS9" i="3" a="1"/>
  <c r="BO6" i="3" a="1"/>
  <c r="HU6" i="3" a="1"/>
  <c r="FU3" i="3" a="1"/>
  <c r="DE2" i="3" a="1"/>
  <c r="BM2" i="3" a="1"/>
  <c r="BQ10" i="3" a="1"/>
  <c r="FS13" i="3" a="1"/>
  <c r="GN4" i="3" a="1"/>
  <c r="GW7" i="3" a="1"/>
  <c r="EE7" i="3" a="1"/>
  <c r="JF6" i="3" a="1"/>
  <c r="GS5" i="3" a="1"/>
  <c r="EM9" i="3" a="1"/>
  <c r="CH5" i="3" a="1"/>
  <c r="FH2" i="3" a="1"/>
  <c r="GW5" i="3" a="1"/>
  <c r="HI6" i="3" a="1"/>
  <c r="S5" i="3" a="1"/>
  <c r="DM10" i="3" a="1"/>
  <c r="BU4" i="3" a="1"/>
  <c r="IR11" i="3" a="1"/>
  <c r="IF5" i="3" a="1"/>
  <c r="AJ5" i="3" a="1"/>
  <c r="EK4" i="3" a="1"/>
  <c r="GT5" i="3" a="1"/>
  <c r="AO2" i="3" a="1"/>
  <c r="BU5" i="3" a="1"/>
  <c r="JE6" i="3" a="1"/>
  <c r="BJ7" i="3" a="1"/>
  <c r="HU11" i="3" a="1"/>
  <c r="AT8" i="3" a="1"/>
  <c r="BO7" i="3" a="1"/>
  <c r="CX12" i="3" a="1"/>
  <c r="CR10" i="3" a="1"/>
  <c r="FS2" i="3" a="1"/>
  <c r="IH5" i="3" a="1"/>
  <c r="HY9" i="3" a="1"/>
  <c r="AX15" i="3" a="1"/>
  <c r="GR3" i="3" a="1"/>
  <c r="EA8" i="3" a="1"/>
  <c r="U11" i="3" a="1"/>
  <c r="EB5" i="3" a="1"/>
  <c r="IO7" i="3" a="1"/>
  <c r="DH14" i="3" a="1"/>
  <c r="BI14" i="3" a="1"/>
  <c r="IC7" i="3" a="1"/>
  <c r="GE4" i="3" a="1"/>
  <c r="GL7" i="3" a="1"/>
  <c r="IY7" i="3" a="1"/>
  <c r="HR8" i="3" a="1"/>
  <c r="CC13" i="3" a="1"/>
  <c r="EF7" i="3" a="1"/>
  <c r="AH17" i="3" a="1"/>
  <c r="CX8" i="3" a="1"/>
  <c r="JP5" i="3" a="1"/>
  <c r="AN2" i="3" a="1"/>
  <c r="EP7" i="3" a="1"/>
  <c r="EX10" i="3" a="1"/>
  <c r="BA7" i="3" a="1"/>
  <c r="ID2" i="3" a="1"/>
  <c r="GZ4" i="3" a="1"/>
  <c r="EV2" i="3" a="1"/>
  <c r="FL8" i="3" a="1"/>
  <c r="BD6" i="3" a="1"/>
  <c r="BM12" i="3" a="1"/>
  <c r="DU14" i="3" a="1"/>
  <c r="IQ10" i="3" a="1"/>
  <c r="EN6" i="3" a="1"/>
  <c r="Q10" i="3" a="1"/>
  <c r="BE8" i="3" a="1"/>
  <c r="ES15" i="3" a="1"/>
  <c r="CG2" i="3" a="1"/>
  <c r="AD4" i="3" a="1"/>
  <c r="BX13" i="3" a="1"/>
  <c r="FU10" i="3" a="1"/>
  <c r="AA2" i="3" a="1"/>
  <c r="GP6" i="3" a="1"/>
  <c r="AI9" i="3" a="1"/>
  <c r="HG5" i="3" a="1"/>
  <c r="HT5" i="3" a="1"/>
  <c r="HE8" i="3" a="1"/>
  <c r="IQ7" i="3" a="1"/>
  <c r="BK4" i="3" a="1"/>
  <c r="JI3" i="3" a="1"/>
  <c r="EF6" i="3" a="1"/>
  <c r="HS5" i="3" a="1"/>
  <c r="EJ13" i="3" a="1"/>
  <c r="AI7" i="3" a="1"/>
  <c r="IK5" i="3" a="1"/>
  <c r="CU7" i="3" a="1"/>
  <c r="GJ11" i="3" a="1"/>
  <c r="AL3" i="3" a="1"/>
  <c r="BU3" i="3" a="1"/>
  <c r="BD18" i="3" a="1"/>
  <c r="CB4" i="3" a="1"/>
  <c r="AK5" i="3" a="1"/>
  <c r="AA5" i="3" a="1"/>
  <c r="EZ8" i="3" a="1"/>
  <c r="IC4" i="3" a="1"/>
  <c r="GH5" i="3" a="1"/>
  <c r="EZ5" i="3" a="1"/>
  <c r="EU9" i="3" a="1"/>
  <c r="EO3" i="3" a="1"/>
  <c r="GA4" i="3" a="1"/>
  <c r="CZ6" i="3" a="1"/>
  <c r="HM3" i="3" a="1"/>
  <c r="FO14" i="3" a="1"/>
  <c r="GT2" i="3" a="1"/>
  <c r="HF13" i="3" a="1"/>
  <c r="EO9" i="3" a="1"/>
  <c r="AS7" i="3" a="1"/>
  <c r="II5" i="3" a="1"/>
  <c r="BT8" i="3" a="1"/>
  <c r="IV9" i="3" a="1"/>
  <c r="BT9" i="3" a="1"/>
  <c r="FJ6" i="3" a="1"/>
  <c r="BF5" i="3" a="1"/>
  <c r="CO2" i="3" a="1"/>
  <c r="ET2" i="3" a="1"/>
  <c r="EC5" i="3" a="1"/>
  <c r="HM4" i="3" a="1"/>
  <c r="DZ4" i="3" a="1"/>
  <c r="GV10" i="3" a="1"/>
  <c r="BM7" i="3" a="1"/>
  <c r="DY14" i="3" a="1"/>
  <c r="DD5" i="3" a="1"/>
  <c r="W7" i="3" a="1"/>
  <c r="CU4" i="3" a="1"/>
  <c r="BE9" i="3" a="1"/>
  <c r="BC4" i="3" a="1"/>
  <c r="JN3" i="3" a="1"/>
  <c r="CC2" i="3" a="1"/>
  <c r="IK4" i="3" a="1"/>
  <c r="JE2" i="3" a="1"/>
  <c r="T2" i="3" a="1"/>
  <c r="BU9" i="3" a="1"/>
  <c r="CO15" i="3" a="1"/>
  <c r="HQ4" i="3" a="1"/>
  <c r="Y12" i="3" a="1"/>
  <c r="EB2" i="3" a="1"/>
  <c r="IN12" i="3" a="1"/>
  <c r="IK2" i="3" a="1"/>
  <c r="AU5" i="3" a="1"/>
  <c r="EM5" i="3" a="1"/>
  <c r="DA9" i="3" a="1"/>
  <c r="BB5" i="3" a="1"/>
  <c r="FO13" i="3" a="1"/>
  <c r="IX14" i="3" a="1"/>
  <c r="DD11" i="3" a="1"/>
  <c r="IF4" i="3" a="1"/>
  <c r="JR8" i="3" a="1"/>
  <c r="DG3" i="3" a="1"/>
  <c r="EP9" i="3" a="1"/>
  <c r="EV8" i="3" a="1"/>
  <c r="BF3" i="3" a="1"/>
  <c r="CP12" i="3" a="1"/>
  <c r="IV10" i="3" a="1"/>
  <c r="BZ6" i="3" a="1"/>
  <c r="AC4" i="3" a="1"/>
  <c r="BZ2" i="3" a="1"/>
  <c r="GC5" i="3" a="1"/>
  <c r="HA9" i="3" a="1"/>
  <c r="FP10" i="3" a="1"/>
  <c r="CN9" i="3" a="1"/>
  <c r="CG5" i="3" a="1"/>
  <c r="BP6" i="3" a="1"/>
  <c r="AS9" i="3" a="1"/>
  <c r="EA15" i="3" a="1"/>
  <c r="IE10" i="3" a="1"/>
  <c r="EV13" i="3" a="1"/>
  <c r="DH18" i="3" a="1"/>
  <c r="CN7" i="3" a="1"/>
  <c r="AF3" i="3" a="1"/>
  <c r="FB6" i="3" a="1"/>
  <c r="GW4" i="3" a="1"/>
  <c r="IP6" i="3" a="1"/>
  <c r="EY5" i="3" a="1"/>
  <c r="GW3" i="3" a="1"/>
  <c r="JL5" i="3" a="1"/>
  <c r="ID5" i="3" a="1"/>
  <c r="BX4" i="3" a="1"/>
  <c r="DF5" i="3" a="1"/>
  <c r="BS2" i="3" a="1"/>
  <c r="JP4" i="3" a="1"/>
  <c r="JT4" i="3" a="1"/>
  <c r="CC3" i="3" a="1"/>
  <c r="AP3" i="3" a="1"/>
  <c r="HY12" i="3" a="1"/>
  <c r="U5" i="3" a="1"/>
  <c r="JT3" i="3" a="1"/>
  <c r="JF8" i="3" a="1"/>
  <c r="FG7" i="3" a="1"/>
  <c r="FG3" i="3" a="1"/>
  <c r="EY4" i="3" a="1"/>
  <c r="EC12" i="3" a="1"/>
  <c r="Q7" i="3" a="1"/>
  <c r="HE6" i="3" a="1"/>
  <c r="AR8" i="3" a="1"/>
  <c r="DC4" i="3" a="1"/>
  <c r="DC3" i="3" a="1"/>
  <c r="EG12" i="3" a="1"/>
  <c r="BP3" i="3" a="1"/>
  <c r="JQ2" i="3" a="1"/>
  <c r="EA14" i="3" a="1"/>
  <c r="BN2" i="3" a="1"/>
  <c r="DU6" i="3" a="1"/>
  <c r="Z6" i="3" a="1"/>
  <c r="EX4" i="3" a="1"/>
  <c r="DO12" i="3" a="1"/>
  <c r="JA2" i="3" a="1"/>
  <c r="FX6" i="3" a="1"/>
  <c r="CC6" i="3" a="1"/>
  <c r="CK3" i="3" a="1"/>
  <c r="AP8" i="3" a="1"/>
  <c r="BJ3" i="3" a="1"/>
  <c r="FI6" i="3" a="1"/>
  <c r="IA2" i="3" a="1"/>
  <c r="GF8" i="3" a="1"/>
  <c r="FA8" i="3" a="1"/>
  <c r="CF2" i="3" a="1"/>
  <c r="JK6" i="3" a="1"/>
  <c r="IJ6" i="3" a="1"/>
  <c r="HW7" i="3" a="1"/>
  <c r="AG5" i="3" a="1"/>
  <c r="GU11" i="3" a="1"/>
  <c r="AH13" i="3" a="1"/>
  <c r="U20" i="3" a="1"/>
  <c r="HV10" i="3" a="1"/>
  <c r="ID4" i="3" a="1"/>
  <c r="CS5" i="3" a="1"/>
  <c r="FP9" i="3" a="1"/>
  <c r="IH2" i="3" a="1"/>
  <c r="IL2" i="3" a="1"/>
  <c r="GR13" i="3" a="1"/>
  <c r="JB14" i="3" a="1"/>
  <c r="IW7" i="3" a="1"/>
  <c r="FC6" i="3" a="1"/>
  <c r="U3" i="3" a="1"/>
  <c r="BV11" i="3" a="1"/>
  <c r="IN3" i="3" a="1"/>
  <c r="JJ8" i="3" a="1"/>
  <c r="JR6" i="3" a="1"/>
  <c r="DA6" i="3" a="1"/>
  <c r="IS2" i="3" a="1"/>
  <c r="CH3" i="3" a="1"/>
  <c r="GT15" i="3" a="1"/>
  <c r="IC10" i="3" a="1"/>
  <c r="BL8" i="3" a="1"/>
  <c r="EG2" i="3" a="1"/>
  <c r="FP4" i="3" a="1"/>
  <c r="EM2" i="3" a="1"/>
  <c r="DD9" i="3" a="1"/>
  <c r="DK7" i="3" a="1"/>
  <c r="ES8" i="3" a="1"/>
  <c r="EW5" i="3" a="1"/>
  <c r="AO5" i="3" a="1"/>
  <c r="JG2" i="3" a="1"/>
  <c r="JK2" i="3" a="1"/>
  <c r="DP5" i="3" a="1"/>
  <c r="DF3" i="3" a="1"/>
  <c r="CZ4" i="3" a="1"/>
  <c r="AT2" i="3" a="1"/>
  <c r="JD5" i="3" a="1"/>
  <c r="EF8" i="3" a="1"/>
  <c r="EQ5" i="3" a="1"/>
  <c r="X2" i="3" a="1"/>
  <c r="HB3" i="3" a="1"/>
  <c r="GZ6" i="3" a="1"/>
  <c r="GI6" i="3" a="1"/>
  <c r="DQ4" i="3" a="1"/>
  <c r="IM8" i="3" a="1"/>
  <c r="CX11" i="3" a="1"/>
  <c r="EH20" i="3" a="1"/>
  <c r="GO17" i="3" a="1"/>
  <c r="FR3" i="3" a="1"/>
  <c r="IK3" i="3" a="1"/>
  <c r="DT3" i="3" a="1"/>
  <c r="HN19" i="3" a="1"/>
  <c r="AF11" i="3" a="1"/>
  <c r="EB9" i="3" a="1"/>
  <c r="BN8" i="3" a="1"/>
  <c r="HC17" i="3" a="1"/>
  <c r="FW8" i="3" a="1"/>
  <c r="AQ4" i="3" a="1"/>
  <c r="EX3" i="3" a="1"/>
  <c r="CI3" i="3" a="1"/>
  <c r="FI2" i="3" a="1"/>
  <c r="HR3" i="3" a="1"/>
  <c r="FA11" i="3" a="1"/>
  <c r="AC7" i="3" a="1"/>
  <c r="ER20" i="3" a="1"/>
  <c r="O10" i="3" a="1"/>
  <c r="IU3" i="3" a="1"/>
  <c r="AZ11" i="3" a="1"/>
  <c r="FA9" i="3" a="1"/>
  <c r="IH15" i="3" a="1"/>
  <c r="AZ7" i="3" a="1"/>
  <c r="CT14" i="3" a="1"/>
  <c r="FL11" i="3" a="1"/>
  <c r="IV12" i="3" a="1"/>
  <c r="DV10" i="3" a="1"/>
  <c r="HK5" i="3" a="1"/>
  <c r="GW10" i="3" a="1"/>
  <c r="IO11" i="3" a="1"/>
  <c r="FQ11" i="3" a="1"/>
  <c r="AU14" i="3" a="1"/>
  <c r="JH16" i="3" a="1"/>
  <c r="T5" i="3" a="1"/>
  <c r="JD14" i="3" a="1"/>
  <c r="JO5" i="3" a="1"/>
  <c r="JO14" i="3" a="1"/>
  <c r="BN15" i="3" a="1"/>
  <c r="FO8" i="3" a="1"/>
  <c r="FZ9" i="3" a="1"/>
  <c r="EF14" i="3" a="1"/>
  <c r="HU9" i="3" a="1"/>
  <c r="GU12" i="3" a="1"/>
  <c r="FF6" i="3" a="1"/>
  <c r="FC7" i="3" a="1"/>
  <c r="GH3" i="3" a="1"/>
  <c r="IN10" i="3" a="1"/>
  <c r="G17" i="3" a="1"/>
  <c r="GJ19" i="3" a="1"/>
  <c r="HX5" i="3" a="1"/>
  <c r="DT8" i="3" a="1"/>
  <c r="HQ9" i="3" a="1"/>
  <c r="CU21" i="3" a="1"/>
  <c r="GZ12" i="3" a="1"/>
  <c r="CT7" i="3" a="1"/>
  <c r="BW12" i="3" a="1"/>
  <c r="EP15" i="3" a="1"/>
  <c r="EA3" i="3" a="1"/>
  <c r="IB4" i="3" a="1"/>
  <c r="FY10" i="3" a="1"/>
  <c r="FG11" i="3" a="1"/>
  <c r="JT12" i="3" a="1"/>
  <c r="BY7" i="3" a="1"/>
  <c r="HX13" i="3" a="1"/>
  <c r="GR21" i="3" a="1"/>
  <c r="HH2" i="3" a="1"/>
  <c r="FT18" i="3" a="1"/>
  <c r="CJ12" i="3" a="1"/>
  <c r="CP11" i="3" a="1"/>
  <c r="FY3" i="3" a="1"/>
  <c r="FJ15" i="3" a="1"/>
  <c r="JH19" i="3" a="1"/>
  <c r="BK16" i="3" a="1"/>
  <c r="F20" i="3" a="1"/>
  <c r="EV15" i="3" a="1"/>
  <c r="BR12" i="3" a="1"/>
  <c r="IB2" i="3" a="1"/>
  <c r="DJ9" i="3" a="1"/>
  <c r="ET17" i="3" a="1"/>
  <c r="CD13" i="3" a="1"/>
  <c r="BL19" i="3" a="1"/>
  <c r="FD18" i="3" a="1"/>
  <c r="IN17" i="3" a="1"/>
  <c r="EO6" i="3" a="1"/>
  <c r="AB17" i="3" a="1"/>
  <c r="DP4" i="3" a="1"/>
  <c r="DH20" i="3" a="1"/>
  <c r="EX11" i="3" a="1"/>
  <c r="CM4" i="3" a="1"/>
  <c r="DI2" i="3" a="1"/>
  <c r="JO2" i="3" a="1"/>
  <c r="DC2" i="3" a="1"/>
  <c r="IM14" i="3" a="1"/>
  <c r="AO7" i="3" a="1"/>
  <c r="DN3" i="3" a="1"/>
  <c r="S7" i="3" a="1"/>
  <c r="JM8" i="3" a="1"/>
  <c r="JT5" i="3" a="1"/>
  <c r="HX3" i="3" a="1"/>
  <c r="IE8" i="3" a="1"/>
  <c r="DV4" i="3" a="1"/>
  <c r="CY3" i="3" a="1"/>
  <c r="V5" i="3" a="1"/>
  <c r="FA2" i="3" a="1"/>
  <c r="GQ10" i="3" a="1"/>
  <c r="HS9" i="3" a="1"/>
  <c r="GS3" i="3" a="1"/>
  <c r="GL9" i="3" a="1"/>
  <c r="IP2" i="3" a="1"/>
  <c r="IC5" i="3" a="1"/>
  <c r="FE12" i="3" a="1"/>
  <c r="DW8" i="3" a="1"/>
  <c r="JQ7" i="3" a="1"/>
  <c r="V8" i="3" a="1"/>
  <c r="BT12" i="3" a="1"/>
  <c r="DH10" i="3" a="1"/>
  <c r="HA7" i="3" a="1"/>
  <c r="JF2" i="3" a="1"/>
  <c r="HV6" i="3" a="1"/>
  <c r="IN15" i="3" a="1"/>
  <c r="EH7" i="3" a="1"/>
  <c r="FQ17" i="3" a="1"/>
  <c r="IH12" i="3" a="1"/>
  <c r="GO13" i="3" a="1"/>
  <c r="CJ11" i="3" a="1"/>
  <c r="EI2" i="3" a="1"/>
  <c r="BG3" i="3" a="1"/>
  <c r="DR4" i="3" a="1"/>
  <c r="T10" i="3" a="1"/>
  <c r="BA8" i="3" a="1"/>
  <c r="DD10" i="3" a="1"/>
  <c r="GI21" i="3" a="1"/>
  <c r="AE9" i="3" a="1"/>
  <c r="DH3" i="3" a="1"/>
  <c r="JF7" i="3" a="1"/>
  <c r="FF7" i="3" a="1"/>
  <c r="DC9" i="3" a="1"/>
  <c r="IY5" i="3" a="1"/>
  <c r="CE10" i="3" a="1"/>
  <c r="CM9" i="3" a="1"/>
  <c r="IU7" i="3" a="1"/>
  <c r="AP9" i="3" a="1"/>
  <c r="BM11" i="3" a="1"/>
  <c r="BT4" i="3" a="1"/>
  <c r="JD2" i="3" a="1"/>
  <c r="BI12" i="3" a="1"/>
  <c r="ID17" i="3" a="1"/>
  <c r="DR20" i="3" a="1"/>
  <c r="EV6" i="3" a="1"/>
  <c r="FQ3" i="3" a="1"/>
  <c r="HY2" i="3" a="1"/>
  <c r="GK5" i="3" a="1"/>
  <c r="GI10" i="3" a="1"/>
  <c r="DA5" i="3" a="1"/>
  <c r="FV11" i="3" a="1"/>
  <c r="BA12" i="3" a="1"/>
  <c r="GT7" i="3" a="1"/>
  <c r="HQ19" i="3" a="1"/>
  <c r="CG20" i="3" a="1"/>
  <c r="FE7" i="3" a="1"/>
  <c r="BH5" i="3" a="1"/>
  <c r="FL16" i="3" a="1"/>
  <c r="FX5" i="3" a="1"/>
  <c r="DL8" i="3" a="1"/>
  <c r="IE12" i="3" a="1"/>
  <c r="AA6" i="3" a="1"/>
  <c r="HN2" i="3" a="1"/>
  <c r="EZ2" i="3" a="1"/>
  <c r="GP12" i="3" a="1"/>
  <c r="HR15" i="3" a="1"/>
  <c r="DJ11" i="3" a="1"/>
  <c r="FW14" i="3" a="1"/>
  <c r="AA3" i="3" a="1"/>
  <c r="JT6" i="3" a="1"/>
  <c r="AA8" i="3" a="1"/>
  <c r="IR8" i="3" a="1"/>
  <c r="BD12" i="3" a="1"/>
  <c r="BL9" i="3" a="1"/>
  <c r="D2" i="3" a="1"/>
  <c r="HG16" i="3" a="1"/>
  <c r="HX6" i="3" a="1"/>
  <c r="GE7" i="3" a="1"/>
  <c r="DA10" i="3" a="1"/>
  <c r="GL5" i="3" a="1"/>
  <c r="FA10" i="3" a="1"/>
  <c r="BO21" i="3" a="1"/>
  <c r="EL20" i="3" a="1"/>
  <c r="D14" i="3" a="1"/>
  <c r="M10" i="3" a="1"/>
  <c r="FX17" i="3" a="1"/>
  <c r="DN16" i="3" a="1"/>
  <c r="EF11" i="3" a="1"/>
  <c r="BK11" i="3" a="1"/>
  <c r="CD9" i="3" a="1"/>
  <c r="EJ5" i="3" a="1"/>
  <c r="CX5" i="3" a="1"/>
  <c r="IY6" i="3" a="1"/>
  <c r="HL10" i="3" a="1"/>
  <c r="AK15" i="3" a="1"/>
  <c r="JF5" i="3" a="1"/>
  <c r="S10" i="3" a="1"/>
  <c r="DC18" i="3" a="1"/>
  <c r="EN15" i="3" a="1"/>
  <c r="JP3" i="3" a="1"/>
  <c r="CO11" i="3" a="1"/>
  <c r="ET5" i="3" a="1"/>
  <c r="DO14" i="3" a="1"/>
  <c r="EC3" i="3" a="1"/>
  <c r="JO3" i="3" a="1"/>
  <c r="IC12" i="3" a="1"/>
  <c r="CN3" i="3" a="1"/>
  <c r="EE3" i="3" a="1"/>
  <c r="IU5" i="3" a="1"/>
  <c r="HN6" i="3" a="1"/>
  <c r="JL8" i="3" a="1"/>
  <c r="JF4" i="3" a="1"/>
  <c r="FZ4" i="3" a="1"/>
  <c r="JQ9" i="3" a="1"/>
  <c r="BI8" i="3" a="1"/>
  <c r="IV13" i="3" a="1"/>
  <c r="HV3" i="3" a="1"/>
  <c r="JE4" i="3" a="1"/>
  <c r="IN14" i="3" a="1"/>
  <c r="DU4" i="3" a="1"/>
  <c r="X5" i="3" a="1"/>
  <c r="GW6" i="3" a="1"/>
  <c r="JS9" i="3" a="1"/>
  <c r="BK8" i="3" a="1"/>
  <c r="FG2" i="3" a="1"/>
  <c r="CB9" i="3" a="1"/>
  <c r="GS10" i="3" a="1"/>
  <c r="AI4" i="3" a="1"/>
  <c r="EY2" i="3" a="1"/>
  <c r="FQ4" i="3" a="1"/>
  <c r="HE9" i="3" a="1"/>
  <c r="FX9" i="3" a="1"/>
  <c r="DQ14" i="3" a="1"/>
  <c r="HV4" i="3" a="1"/>
  <c r="CY14" i="3" a="1"/>
  <c r="AG2" i="3" a="1"/>
  <c r="DH8" i="3" a="1"/>
  <c r="FZ2" i="3" a="1"/>
  <c r="EZ4" i="3" a="1"/>
  <c r="BE3" i="3" a="1"/>
  <c r="HI7" i="3" a="1"/>
  <c r="HS8" i="3" a="1"/>
  <c r="ID8" i="3" a="1"/>
  <c r="EM14" i="3" a="1"/>
  <c r="AY11" i="3" a="1"/>
  <c r="DK2" i="3" a="1"/>
  <c r="FR7" i="3" a="1"/>
  <c r="GQ4" i="3" a="1"/>
  <c r="IR5" i="3" a="1"/>
  <c r="HN3" i="3" a="1"/>
  <c r="IQ5" i="3" a="1"/>
  <c r="ER8" i="3" a="1"/>
  <c r="FW10" i="3" a="1"/>
  <c r="JP18" i="3" a="1"/>
  <c r="BD4" i="3" a="1"/>
  <c r="FX10" i="3" a="1"/>
  <c r="AE11" i="3" a="1"/>
  <c r="HD5" i="3" a="1"/>
  <c r="CV8" i="3" a="1"/>
  <c r="IU9" i="3" a="1"/>
  <c r="HV12" i="3" a="1"/>
  <c r="IE5" i="3" a="1"/>
  <c r="DE7" i="3" a="1"/>
  <c r="IE14" i="3" a="1"/>
  <c r="FA19" i="3" a="1"/>
  <c r="HI20" i="3" a="1"/>
  <c r="BJ11" i="3" a="1"/>
  <c r="EO15" i="3" a="1"/>
  <c r="IJ16" i="3" a="1"/>
  <c r="IF3" i="3" a="1"/>
  <c r="W4" i="3" a="1"/>
  <c r="II12" i="3" a="1"/>
  <c r="ID7" i="3" a="1"/>
  <c r="Q6" i="3" a="1"/>
  <c r="FP14" i="3" a="1"/>
  <c r="FQ13" i="3" a="1"/>
  <c r="IB19" i="3" a="1"/>
  <c r="HE5" i="3" a="1"/>
  <c r="HZ3" i="3" a="1"/>
  <c r="AR10" i="3" a="1"/>
  <c r="JO4" i="3" a="1"/>
  <c r="AV13" i="3" a="1"/>
  <c r="JQ5" i="3" a="1"/>
  <c r="DL13" i="3" a="1"/>
  <c r="HO2" i="3" a="1"/>
  <c r="CO10" i="3" a="1"/>
  <c r="ER6" i="3" a="1"/>
  <c r="FG8" i="3" a="1"/>
  <c r="DW10" i="3" a="1"/>
  <c r="DE10" i="3" a="1"/>
  <c r="Z11" i="3" a="1"/>
  <c r="AH11" i="3" a="1"/>
  <c r="CL15" i="3" a="1"/>
  <c r="GD3" i="3" a="1"/>
  <c r="GW2" i="3" a="1"/>
  <c r="DS12" i="3" a="1"/>
  <c r="IR17" i="3" a="1"/>
  <c r="FY17" i="3" a="1"/>
  <c r="BC2" i="3" a="1"/>
  <c r="Y11" i="3" a="1"/>
  <c r="FV4" i="3" a="1"/>
  <c r="EI13" i="3" a="1"/>
  <c r="DY4" i="3" a="1"/>
  <c r="IA17" i="3" a="1"/>
  <c r="HT2" i="3" a="1"/>
  <c r="EU15" i="3" a="1"/>
  <c r="GT13" i="3" a="1"/>
  <c r="AA11" i="3" a="1"/>
  <c r="EI10" i="3" a="1"/>
  <c r="FK2" i="3" a="1"/>
  <c r="EK11" i="3" a="1"/>
  <c r="K9" i="3" a="1"/>
  <c r="EJ8" i="3" a="1"/>
  <c r="HD6" i="3" a="1"/>
  <c r="DQ3" i="3" a="1"/>
  <c r="V10" i="3" a="1"/>
  <c r="AQ18" i="3" a="1"/>
  <c r="DD21" i="3" a="1"/>
  <c r="DH6" i="3" a="1"/>
  <c r="JH5" i="3" a="1"/>
  <c r="IR6" i="3" a="1"/>
  <c r="HU15" i="3" a="1"/>
  <c r="BN13" i="3" a="1"/>
  <c r="GV2" i="3" a="1"/>
  <c r="GM8" i="3" a="1"/>
  <c r="HF3" i="3" a="1"/>
  <c r="DD2" i="3" a="1"/>
  <c r="CL4" i="3" a="1"/>
  <c r="BX8" i="3" a="1"/>
  <c r="BQ8" i="3" a="1"/>
  <c r="AY3" i="3" a="1"/>
  <c r="FE4" i="3" a="1"/>
  <c r="II2" i="3" a="1"/>
  <c r="HG8" i="3" a="1"/>
  <c r="IP4" i="3" a="1"/>
  <c r="EE9" i="3" a="1"/>
  <c r="CV4" i="3" a="1"/>
  <c r="CV5" i="3" a="1"/>
  <c r="EE8" i="3" a="1"/>
  <c r="CT11" i="3" a="1"/>
  <c r="EC13" i="3" a="1"/>
  <c r="DN10" i="3" a="1"/>
  <c r="GO8" i="3" a="1"/>
  <c r="FY5" i="3" a="1"/>
  <c r="IP8" i="3" a="1"/>
  <c r="DX2" i="3" a="1"/>
  <c r="BW7" i="3" a="1"/>
  <c r="GS12" i="3" a="1"/>
  <c r="AN12" i="3" a="1"/>
  <c r="IC14" i="3" a="1"/>
  <c r="DX4" i="3" a="1"/>
  <c r="BQ9" i="3" a="1"/>
  <c r="CT6" i="3" a="1"/>
  <c r="HD10" i="3" a="1"/>
  <c r="IG2" i="3" a="1"/>
  <c r="CR13" i="3" a="1"/>
  <c r="DW7" i="3" a="1"/>
  <c r="HV17" i="3" a="1"/>
  <c r="EY7" i="3" a="1"/>
  <c r="IS11" i="3" a="1"/>
  <c r="FA7" i="3" a="1"/>
  <c r="W3" i="3" a="1"/>
  <c r="CG4" i="3" a="1"/>
  <c r="HA5" i="3" a="1"/>
  <c r="JB10" i="3" a="1"/>
  <c r="HV9" i="3" a="1"/>
  <c r="EW4" i="3" a="1"/>
  <c r="AT11" i="3" a="1"/>
  <c r="BJ5" i="3" a="1"/>
  <c r="Z2" i="3" a="1"/>
  <c r="CY4" i="3" a="1"/>
  <c r="HP4" i="3" a="1"/>
  <c r="IX3" i="3" a="1"/>
  <c r="EP14" i="3" a="1"/>
  <c r="GM11" i="3" a="1"/>
  <c r="GM7" i="3" a="1"/>
  <c r="EQ2" i="3" a="1"/>
  <c r="CP2" i="3" a="1"/>
  <c r="HO12" i="3" a="1"/>
  <c r="JQ10" i="3" a="1"/>
  <c r="EU4" i="3" a="1"/>
  <c r="EK21" i="3" a="1"/>
  <c r="EX15" i="3" a="1"/>
  <c r="EJ9" i="3" a="1"/>
  <c r="HP10" i="3" a="1"/>
  <c r="GA7" i="3" a="1"/>
  <c r="Z10" i="3" a="1"/>
  <c r="CI10" i="3" a="1"/>
  <c r="BI21" i="3" a="1"/>
  <c r="CJ9" i="3" a="1"/>
  <c r="JC2" i="3" a="1"/>
  <c r="GT4" i="3" a="1"/>
  <c r="HI10" i="3" a="1"/>
  <c r="HL13" i="3" a="1"/>
  <c r="IP5" i="3" a="1"/>
  <c r="AZ4" i="3" a="1"/>
  <c r="DI4" i="3" a="1"/>
  <c r="HX19" i="3" a="1"/>
  <c r="JB13" i="3" a="1"/>
  <c r="GD4" i="3" a="1"/>
  <c r="HI4" i="3" a="1"/>
  <c r="FW15" i="3" a="1"/>
  <c r="CL14" i="3" a="1"/>
  <c r="BO17" i="3" a="1"/>
  <c r="GP11" i="3" a="1"/>
  <c r="EQ14" i="3" a="1"/>
  <c r="CJ4" i="3" a="1"/>
  <c r="DX7" i="3" a="1"/>
  <c r="CC14" i="3" a="1"/>
  <c r="FA5" i="3" a="1"/>
  <c r="D9" i="4" a="1"/>
  <c r="AF17" i="3" a="1"/>
  <c r="GX11" i="3" a="1"/>
  <c r="GX17" i="3" a="1"/>
  <c r="DS11" i="3" a="1"/>
  <c r="DD13" i="3" a="1"/>
  <c r="DB7" i="3" a="1"/>
  <c r="JJ11" i="3" a="1"/>
  <c r="CP8" i="3" a="1"/>
  <c r="BM3" i="3" a="1"/>
  <c r="ED7" i="3" a="1"/>
  <c r="HU14" i="3" a="1"/>
  <c r="CR11" i="3" a="1"/>
  <c r="EA2" i="3" a="1"/>
  <c r="FE20" i="3" a="1"/>
  <c r="CP10" i="3" a="1"/>
  <c r="BI11" i="3" a="1"/>
  <c r="GK12" i="3" a="1"/>
  <c r="DB15" i="3" a="1"/>
  <c r="IR15" i="3" a="1"/>
  <c r="IY17" i="3" a="1"/>
  <c r="K11" i="3" a="1"/>
  <c r="DP7" i="3" a="1"/>
  <c r="EF4" i="3" a="1"/>
  <c r="FO3" i="3" a="1"/>
  <c r="DV14" i="3" a="1"/>
  <c r="CU11" i="3" a="1"/>
  <c r="GA19" i="3" a="1"/>
  <c r="BA2" i="3" a="1"/>
  <c r="DN8" i="3" a="1"/>
  <c r="EJ3" i="3" a="1"/>
  <c r="BG6" i="3" a="1"/>
  <c r="AG8" i="3" a="1"/>
  <c r="ER3" i="3" a="1"/>
  <c r="IZ4" i="3" a="1"/>
  <c r="CE8" i="3" a="1"/>
  <c r="HP13" i="3" a="1"/>
  <c r="FK7" i="3" a="1"/>
  <c r="GE8" i="3" a="1"/>
  <c r="GF3" i="3" a="1"/>
  <c r="JC4" i="3" a="1"/>
  <c r="CK2" i="3" a="1"/>
  <c r="EL6" i="3" a="1"/>
  <c r="FQ2" i="3" a="1"/>
  <c r="JM2" i="3" a="1"/>
  <c r="EI9" i="3" a="1"/>
  <c r="IM4" i="3" a="1"/>
  <c r="HQ7" i="3" a="1"/>
  <c r="GZ7" i="3" a="1"/>
  <c r="FV3" i="3" a="1"/>
  <c r="EF3" i="3" a="1"/>
  <c r="GS7" i="3" a="1"/>
  <c r="JG7" i="3" a="1"/>
  <c r="AS4" i="3" a="1"/>
  <c r="IM5" i="3" a="1"/>
  <c r="DE3" i="3" a="1"/>
  <c r="FM3" i="3" a="1"/>
  <c r="AG9" i="3" a="1"/>
  <c r="CD2" i="3" a="1"/>
  <c r="DX6" i="3" a="1"/>
  <c r="IA12" i="3" a="1"/>
  <c r="AR6" i="3" a="1"/>
  <c r="IR2" i="3" a="1"/>
  <c r="HB9" i="3" a="1"/>
  <c r="BD3" i="3" a="1"/>
  <c r="W11" i="3" a="1"/>
  <c r="GY6" i="3" a="1"/>
  <c r="FT2" i="3" a="1"/>
  <c r="IJ21" i="3" a="1"/>
  <c r="BI6" i="3" a="1"/>
  <c r="FO10" i="3" a="1"/>
  <c r="FJ11" i="3" a="1"/>
  <c r="FN2" i="3" a="1"/>
  <c r="HQ5" i="3" a="1"/>
  <c r="EX2" i="3" a="1"/>
  <c r="BO3" i="3" a="1"/>
  <c r="IX5" i="3" a="1"/>
  <c r="AP2" i="3" a="1"/>
  <c r="DV6" i="3" a="1"/>
  <c r="HT20" i="3" a="1"/>
  <c r="EG4" i="3" a="1"/>
  <c r="HT6" i="3" a="1"/>
  <c r="AH6" i="3" a="1"/>
  <c r="JD16" i="3" a="1"/>
  <c r="FC5" i="3" a="1"/>
  <c r="IA6" i="3" a="1"/>
  <c r="AC13" i="3" a="1"/>
  <c r="IF20" i="3" a="1"/>
  <c r="HG10" i="3" a="1"/>
  <c r="AS5" i="3" a="1"/>
  <c r="BQ12" i="3" a="1"/>
  <c r="IC16" i="3" a="1"/>
  <c r="S4" i="3" a="1"/>
  <c r="FZ6" i="3" a="1"/>
  <c r="DT10" i="3" a="1"/>
  <c r="CY9" i="3" a="1"/>
  <c r="R10" i="3" a="1"/>
  <c r="EE11" i="3" a="1"/>
  <c r="CI6" i="3" a="1"/>
  <c r="CP7" i="3" a="1"/>
  <c r="CE3" i="3" a="1"/>
  <c r="HM9" i="3" a="1"/>
  <c r="HM10" i="3" a="1"/>
  <c r="CQ6" i="3" a="1"/>
  <c r="Q5" i="3" a="1"/>
  <c r="EF9" i="3" a="1"/>
  <c r="AI11" i="3" a="1"/>
  <c r="JJ6" i="3" a="1"/>
  <c r="AQ7" i="3" a="1"/>
  <c r="HM2" i="3" a="1"/>
  <c r="EM21" i="3" a="1"/>
  <c r="HV7" i="3" a="1"/>
  <c r="U10" i="3" a="1"/>
  <c r="DU7" i="3" a="1"/>
  <c r="EN5" i="3" a="1"/>
  <c r="AX13" i="3" a="1"/>
  <c r="II17" i="3" a="1"/>
  <c r="ET13" i="3" a="1"/>
  <c r="AD15" i="3" a="1"/>
  <c r="BD9" i="3" a="1"/>
  <c r="IW6" i="3" a="1"/>
  <c r="EE12" i="3" a="1"/>
  <c r="GY2" i="3" a="1"/>
  <c r="BR5" i="3" a="1"/>
  <c r="HI11" i="3" a="1"/>
  <c r="CY2" i="3" a="1"/>
  <c r="Z12" i="3" a="1"/>
  <c r="IK7" i="3" a="1"/>
  <c r="AT5" i="3" a="1"/>
  <c r="IR21" i="3" a="1"/>
  <c r="JF13" i="3" a="1"/>
  <c r="JM17" i="3" a="1"/>
  <c r="CF5" i="3" a="1"/>
  <c r="AQ8" i="3" a="1"/>
  <c r="BP10" i="3" a="1"/>
  <c r="AA20" i="3" a="1"/>
  <c r="DI21" i="3" a="1"/>
  <c r="BO15" i="3" a="1"/>
  <c r="JP6" i="3" a="1"/>
  <c r="II14" i="3" a="1"/>
  <c r="IJ3" i="3" a="1"/>
  <c r="HQ2" i="3" a="1"/>
  <c r="GR4" i="3" a="1"/>
  <c r="FW9" i="3" a="1"/>
  <c r="EV3" i="3" a="1"/>
  <c r="DH4" i="3" a="1"/>
  <c r="AJ8" i="3" a="1"/>
  <c r="DF4" i="3" a="1"/>
  <c r="JB2" i="3" a="1"/>
  <c r="CU3" i="3" a="1"/>
  <c r="AX9" i="3" a="1"/>
  <c r="FN5" i="3" a="1"/>
  <c r="GK10" i="3" a="1"/>
  <c r="HS7" i="3" a="1"/>
  <c r="CX10" i="3" a="1"/>
  <c r="GJ5" i="3" a="1"/>
  <c r="FA3" i="3" a="1"/>
  <c r="AO8" i="3" a="1"/>
  <c r="FN18" i="3" a="1"/>
  <c r="FO11" i="3" a="1"/>
  <c r="EN3" i="3" a="1"/>
  <c r="CD3" i="3" a="1"/>
  <c r="EQ9" i="3" a="1"/>
  <c r="EL15" i="3" a="1"/>
  <c r="FT6" i="3" a="1"/>
  <c r="BT11" i="3" a="1"/>
  <c r="DC17" i="3" a="1"/>
  <c r="CL9" i="3" a="1"/>
  <c r="BE6" i="3" a="1"/>
  <c r="DA3" i="3" a="1"/>
  <c r="FM2" i="3" a="1"/>
  <c r="AP10" i="3" a="1"/>
  <c r="Q9" i="3" a="1"/>
  <c r="FT3" i="3" a="1"/>
  <c r="HT16" i="3" a="1"/>
  <c r="CX21" i="3" a="1"/>
  <c r="AV3" i="3" a="1"/>
  <c r="BT7" i="3" a="1"/>
  <c r="JH7" i="3" a="1"/>
  <c r="EP8" i="3" a="1"/>
  <c r="EL2" i="3" a="1"/>
  <c r="FP6" i="3" a="1"/>
  <c r="DP6" i="3" a="1"/>
  <c r="X8" i="3" a="1"/>
  <c r="IA8" i="3" a="1"/>
  <c r="DD12" i="3" a="1"/>
  <c r="AH4" i="3" a="1"/>
  <c r="AE6" i="3" a="1"/>
  <c r="CD10" i="3" a="1"/>
  <c r="CX7" i="3" a="1"/>
  <c r="JQ11" i="3" a="1"/>
  <c r="EG16" i="3" a="1"/>
  <c r="EL21" i="3" a="1"/>
  <c r="HN18" i="3" a="1"/>
  <c r="CN6" i="3" a="1"/>
  <c r="HS3" i="3" a="1"/>
  <c r="II6" i="3" a="1"/>
  <c r="IY2" i="3" a="1"/>
  <c r="EK2" i="3" a="1"/>
  <c r="HO10" i="3" a="1"/>
  <c r="JA9" i="3" a="1"/>
  <c r="JS19" i="3" a="1"/>
  <c r="DW6" i="3" a="1"/>
  <c r="IP9" i="3" a="1"/>
  <c r="GM5" i="3" a="1"/>
  <c r="AO12" i="3" a="1"/>
  <c r="FZ5" i="3" a="1"/>
  <c r="BQ21" i="3" a="1"/>
  <c r="DH15" i="3" a="1"/>
  <c r="DG9" i="3" a="1"/>
  <c r="GH2" i="3" a="1"/>
  <c r="CT12" i="3" a="1"/>
  <c r="Q8" i="3" a="1"/>
  <c r="FO6" i="3" a="1"/>
  <c r="DJ3" i="3" a="1"/>
  <c r="FI9" i="3" a="1"/>
  <c r="JI16" i="3" a="1"/>
  <c r="DJ2" i="3" a="1"/>
  <c r="GF4" i="3" a="1"/>
  <c r="IL9" i="3" a="1"/>
  <c r="CU5" i="3" a="1"/>
  <c r="IZ3" i="3" a="1"/>
  <c r="T3" i="3" a="1"/>
  <c r="GL15" i="3" a="1"/>
  <c r="DY2" i="3" a="1"/>
  <c r="HC10" i="3" a="1"/>
  <c r="DP14" i="3" a="1"/>
  <c r="FZ3" i="3" a="1"/>
  <c r="BA10" i="3" a="1"/>
  <c r="X19" i="3" a="1"/>
  <c r="BW16" i="3" a="1"/>
  <c r="BS10" i="3" a="1"/>
  <c r="JP14" i="3" a="1"/>
  <c r="HY8" i="3" a="1"/>
  <c r="IB14" i="3" a="1"/>
  <c r="GL6" i="3" a="1"/>
  <c r="ED8" i="3" a="1"/>
  <c r="GJ6" i="3" a="1"/>
  <c r="HH6" i="3" a="1"/>
  <c r="CM3" i="3" a="1"/>
  <c r="C18" i="3" a="1"/>
  <c r="JM6" i="3" a="1"/>
  <c r="FL10" i="3" a="1"/>
  <c r="HR17" i="3" a="1"/>
  <c r="HK11" i="3" a="1"/>
  <c r="FT7" i="3" a="1"/>
  <c r="HW11" i="3" a="1"/>
  <c r="DU16" i="3" a="1"/>
  <c r="HH15" i="3" a="1"/>
  <c r="BD14" i="3" a="1"/>
  <c r="CW5" i="3" a="1"/>
  <c r="AA10" i="3" a="1"/>
  <c r="CS9" i="3" a="1"/>
  <c r="EA11" i="3" a="1"/>
  <c r="HS21" i="3" a="1"/>
  <c r="DM12" i="3" a="1"/>
  <c r="BU2" i="3" a="1"/>
  <c r="JR9" i="3" a="1"/>
  <c r="BV5" i="3" a="1"/>
  <c r="IN8" i="3" a="1"/>
  <c r="AV12" i="3" a="1"/>
  <c r="BF4" i="3" a="1"/>
  <c r="CQ4" i="3" a="1"/>
  <c r="V4" i="3" a="1"/>
  <c r="DY8" i="3" a="1"/>
  <c r="DO7" i="3" a="1"/>
  <c r="BS8" i="3" a="1"/>
  <c r="JE11" i="3" a="1"/>
  <c r="AX3" i="3" a="1"/>
  <c r="CS6" i="3" a="1"/>
  <c r="BH3" i="3" a="1"/>
  <c r="FK8" i="3" a="1"/>
  <c r="GI9" i="3" a="1"/>
  <c r="GF6" i="3" a="1"/>
  <c r="FE2" i="3" a="1"/>
  <c r="HG9" i="3" a="1"/>
  <c r="HK8" i="3" a="1"/>
  <c r="CD7" i="3" a="1"/>
  <c r="AX11" i="3" a="1"/>
  <c r="AG11" i="3" a="1"/>
  <c r="DX3" i="3" a="1"/>
  <c r="DP9" i="3" a="1"/>
  <c r="HH5" i="3" a="1"/>
  <c r="DB4" i="3" a="1"/>
  <c r="FJ14" i="3" a="1"/>
  <c r="CT3" i="3" a="1"/>
  <c r="IG13" i="3" a="1"/>
  <c r="CU8" i="3" a="1"/>
  <c r="DY10" i="3" a="1"/>
  <c r="GX5" i="3" a="1"/>
  <c r="JO10" i="3" a="1"/>
  <c r="X14" i="3" a="1"/>
  <c r="AA4" i="3" a="1"/>
  <c r="JQ4" i="3" a="1"/>
  <c r="CD4" i="3" a="1"/>
  <c r="ER9" i="3" a="1"/>
  <c r="GW8" i="3" a="1"/>
  <c r="BC7" i="3" a="1"/>
  <c r="EK8" i="3" a="1"/>
  <c r="DI8" i="3" a="1"/>
  <c r="IO4" i="3" a="1"/>
  <c r="GR7" i="3" a="1"/>
  <c r="JT7" i="3" a="1"/>
  <c r="FF17" i="3" a="1"/>
  <c r="JO6" i="3" a="1"/>
  <c r="IH6" i="3" a="1"/>
  <c r="GO16" i="3" a="1"/>
  <c r="EC11" i="3" a="1"/>
  <c r="IA3" i="3" a="1"/>
  <c r="AR4" i="3" a="1"/>
  <c r="CC4" i="3" a="1"/>
  <c r="DO6" i="3" a="1"/>
  <c r="CC8" i="3" a="1"/>
  <c r="JC14" i="3" a="1"/>
  <c r="AL11" i="3" a="1"/>
  <c r="U15" i="3" a="1"/>
  <c r="DQ2" i="3" a="1"/>
  <c r="GV9" i="3" a="1"/>
  <c r="GJ13" i="3" a="1"/>
  <c r="BH14" i="3" a="1"/>
  <c r="HL4" i="3" a="1"/>
  <c r="HV21" i="3" a="1"/>
  <c r="IO10" i="3" a="1"/>
  <c r="FN11" i="3" a="1"/>
  <c r="IA7" i="3" a="1"/>
  <c r="HP5" i="3" a="1"/>
  <c r="R19" i="3" a="1"/>
  <c r="JF9" i="3" a="1"/>
  <c r="IT9" i="3" a="1"/>
  <c r="S8" i="3" a="1"/>
  <c r="Q16" i="3" a="1"/>
  <c r="AC21" i="3" a="1"/>
  <c r="DM9" i="3" a="1"/>
  <c r="BE14" i="3" a="1"/>
  <c r="AE5" i="3" a="1"/>
  <c r="JG11" i="3" a="1"/>
  <c r="U4" i="3" a="1"/>
  <c r="BL15" i="3" a="1"/>
  <c r="CT15" i="3" a="1"/>
  <c r="F18" i="3" a="1"/>
  <c r="AC2" i="3" a="1"/>
  <c r="IH20" i="3" a="1"/>
  <c r="BY11" i="3" a="1"/>
  <c r="EC9" i="3" a="1"/>
  <c r="HE12" i="3" a="1"/>
  <c r="AU19" i="3" a="1"/>
  <c r="FG21" i="3" a="1"/>
  <c r="FD7" i="3" a="1"/>
  <c r="CU10" i="3" a="1"/>
  <c r="EE5" i="3" a="1"/>
  <c r="FK18" i="3" a="1"/>
  <c r="AZ12" i="3" a="1"/>
  <c r="AN7" i="3" a="1"/>
  <c r="CX16" i="3" a="1"/>
  <c r="GY5" i="3" a="1"/>
  <c r="L10" i="3" a="1"/>
  <c r="CN12" i="3" a="1"/>
  <c r="FL21" i="3" a="1"/>
  <c r="DG15" i="3" a="1"/>
  <c r="EX5" i="3" a="1"/>
  <c r="GQ5" i="3" a="1"/>
  <c r="DG4" i="3" a="1"/>
  <c r="T7" i="3" a="1"/>
  <c r="GW15" i="3" a="1"/>
  <c r="FC2" i="3" a="1"/>
  <c r="AR17" i="3" a="1"/>
  <c r="BV16" i="3" a="1"/>
  <c r="DN7" i="3" a="1"/>
  <c r="HX14" i="3" a="1"/>
  <c r="Z9" i="3" a="1"/>
  <c r="DO8" i="3" a="1"/>
  <c r="Z8" i="3" a="1"/>
  <c r="GE6" i="3" a="1"/>
  <c r="HA4" i="3" a="1"/>
  <c r="FK3" i="3" a="1"/>
  <c r="HL3" i="3" a="1"/>
  <c r="CX15" i="3" a="1"/>
  <c r="GJ15" i="3" a="1"/>
  <c r="X7" i="3" a="1"/>
  <c r="HA3" i="3" a="1"/>
  <c r="CU12" i="3" a="1"/>
  <c r="BD2" i="3" a="1"/>
  <c r="DL7" i="3" a="1"/>
  <c r="DL11" i="3" a="1"/>
  <c r="HC2" i="3" a="1"/>
  <c r="CH10" i="3" a="1"/>
  <c r="FH4" i="3" a="1"/>
  <c r="FI5" i="3" a="1"/>
  <c r="IK8" i="3" a="1"/>
  <c r="GU6" i="3" a="1"/>
  <c r="BM6" i="3" a="1"/>
  <c r="Z3" i="3" a="1"/>
  <c r="GO3" i="3" a="1"/>
  <c r="AX2" i="3" a="1"/>
  <c r="FS19" i="3" a="1"/>
  <c r="AU11" i="3" a="1"/>
  <c r="BS17" i="3" a="1"/>
  <c r="CW2" i="3" a="1"/>
  <c r="AW10" i="3" a="1"/>
  <c r="DB3" i="3" a="1"/>
  <c r="JB4" i="3" a="1"/>
  <c r="FW4" i="3" a="1"/>
  <c r="FF9" i="3" a="1"/>
  <c r="GR16" i="3" a="1"/>
  <c r="AH14" i="3" a="1"/>
  <c r="V2" i="3" a="1"/>
  <c r="EH4" i="3" a="1"/>
  <c r="JD6" i="3" a="1"/>
  <c r="CU13" i="3" a="1"/>
  <c r="BN11" i="3" a="1"/>
  <c r="GO5" i="3" a="1"/>
  <c r="BS5" i="3" a="1"/>
  <c r="IU2" i="3" a="1"/>
  <c r="CW16" i="3" a="1"/>
  <c r="BR2" i="3" a="1"/>
  <c r="CC5" i="3" a="1"/>
  <c r="EN2" i="3" a="1"/>
  <c r="IC13" i="3" a="1"/>
  <c r="BW11" i="3" a="1"/>
  <c r="DZ12" i="3" a="1"/>
  <c r="DV8" i="3" a="1"/>
  <c r="GN13" i="3" a="1"/>
  <c r="GJ3" i="3" a="1"/>
  <c r="DZ5" i="3" a="1"/>
  <c r="HJ9" i="3" a="1"/>
  <c r="IG8" i="3" a="1"/>
  <c r="HJ3" i="3" a="1"/>
  <c r="BI19" i="3" a="1"/>
  <c r="BR19" i="3" a="1"/>
  <c r="FY20" i="3" a="1"/>
  <c r="DW3" i="3" a="1"/>
  <c r="AE16" i="3" a="1"/>
  <c r="BS12" i="3" a="1"/>
  <c r="CO12" i="3" a="1"/>
  <c r="HS11" i="3" a="1"/>
  <c r="HW12" i="3" a="1"/>
  <c r="EN13" i="3" a="1"/>
  <c r="EC2" i="3" a="1"/>
  <c r="EW12" i="3" a="1"/>
  <c r="HC11" i="3" a="1"/>
  <c r="HD8" i="3" a="1"/>
  <c r="FD3" i="3" a="1"/>
  <c r="HO15" i="3" a="1"/>
  <c r="CG12" i="3" a="1"/>
  <c r="GI16" i="3" a="1"/>
  <c r="IU12" i="3" a="1"/>
  <c r="EZ6" i="3" a="1"/>
  <c r="EO7" i="3" a="1"/>
  <c r="BH4" i="3" a="1"/>
  <c r="CU14" i="3" a="1"/>
  <c r="JP2" i="3" a="1"/>
  <c r="CE7" i="3" a="1"/>
  <c r="V13" i="3" a="1"/>
  <c r="HN4" i="3" a="1"/>
  <c r="IR3" i="3" a="1"/>
  <c r="BK7" i="3" a="1"/>
  <c r="EG6" i="3" a="1"/>
  <c r="IF21" i="3" a="1"/>
  <c r="T9" i="3" a="1"/>
  <c r="DS4" i="3" a="1"/>
  <c r="IL14" i="3" a="1"/>
  <c r="D16" i="3" a="1"/>
  <c r="GX13" i="3" a="1"/>
  <c r="V11" i="3" a="1"/>
  <c r="IX19" i="3" a="1"/>
  <c r="HJ5" i="3" a="1"/>
  <c r="GB6" i="3" a="1"/>
  <c r="BY17" i="3" a="1"/>
  <c r="BU14" i="3" a="1"/>
  <c r="HG12" i="3" a="1"/>
  <c r="JU12" i="3" a="1"/>
  <c r="FB19" i="3" a="1"/>
  <c r="FU8" i="3" a="1"/>
  <c r="FO5" i="3" a="1"/>
  <c r="GH8" i="3" a="1"/>
  <c r="HN5" i="3" a="1"/>
  <c r="GX4" i="3" a="1"/>
  <c r="EE2" i="3" a="1"/>
  <c r="BW10" i="3" a="1"/>
  <c r="HT7" i="3" a="1"/>
  <c r="IJ20" i="3" a="1"/>
  <c r="HG7" i="3" a="1"/>
  <c r="FY4" i="3" a="1"/>
  <c r="CO14" i="3" a="1"/>
  <c r="CA15" i="3" a="1"/>
  <c r="DR7" i="3" a="1"/>
  <c r="BR3" i="3" a="1"/>
  <c r="FZ10" i="3" a="1"/>
  <c r="HZ2" i="3" a="1"/>
  <c r="JN5" i="3" a="1"/>
  <c r="DL2" i="3" a="1"/>
  <c r="HV2" i="3" a="1"/>
  <c r="BJ15" i="3" a="1"/>
  <c r="HJ8" i="3" a="1"/>
  <c r="BP9" i="3" a="1"/>
  <c r="HA2" i="3" a="1"/>
  <c r="BT3" i="3" a="1"/>
  <c r="JJ3" i="3" a="1"/>
  <c r="JI8" i="3" a="1"/>
  <c r="BO2" i="3" a="1"/>
  <c r="GG4" i="3" a="1"/>
  <c r="AK4" i="3" a="1"/>
  <c r="AE3" i="3" a="1"/>
  <c r="AC3" i="3" a="1"/>
  <c r="DF7" i="3" a="1"/>
  <c r="CE4" i="3" a="1"/>
  <c r="BJ6" i="3" a="1"/>
  <c r="DU12" i="3" a="1"/>
  <c r="AU6" i="3" a="1"/>
  <c r="HQ11" i="3" a="1"/>
  <c r="ED2" i="3" a="1"/>
  <c r="CF3" i="3" a="1"/>
  <c r="IS3" i="3" a="1"/>
  <c r="IA4" i="3" a="1"/>
  <c r="FP5" i="3" a="1"/>
  <c r="DJ5" i="3" a="1"/>
  <c r="CJ5" i="3" a="1"/>
  <c r="AE10" i="3" a="1"/>
  <c r="GX9" i="3" a="1"/>
  <c r="GJ2" i="3" a="1"/>
  <c r="JE9" i="3" a="1"/>
  <c r="GF5" i="3" a="1"/>
  <c r="CB2" i="3" a="1"/>
  <c r="BT14" i="3" a="1"/>
  <c r="GC8" i="3" a="1"/>
  <c r="IE3" i="3" a="1"/>
  <c r="CQ10" i="3" a="1"/>
  <c r="AX8" i="3" a="1"/>
  <c r="EG3" i="3" a="1"/>
  <c r="EP2" i="3" a="1"/>
  <c r="BK5" i="3" a="1"/>
  <c r="GM3" i="3" a="1"/>
  <c r="FZ8" i="3" a="1"/>
  <c r="CB6" i="3" a="1"/>
  <c r="CN13" i="3" a="1"/>
  <c r="BU12" i="3" a="1"/>
  <c r="FH3" i="3" a="1"/>
  <c r="U8" i="3" a="1"/>
  <c r="JE7" i="3" a="1"/>
  <c r="CO7" i="3" a="1"/>
  <c r="AL12" i="3" a="1"/>
  <c r="CN16" i="3" a="1"/>
  <c r="FJ8" i="3" a="1"/>
  <c r="EY10" i="3" a="1"/>
  <c r="FK9" i="3" a="1"/>
  <c r="JH4" i="3" a="1"/>
  <c r="EK3" i="3" a="1"/>
  <c r="JQ12" i="3" a="1"/>
  <c r="HI12" i="3" a="1"/>
  <c r="AC9" i="3" a="1"/>
  <c r="IE13" i="3" a="1"/>
  <c r="T21" i="3" a="1"/>
  <c r="HE4" i="3" a="1"/>
  <c r="GD6" i="3" a="1"/>
  <c r="EB21" i="3" a="1"/>
  <c r="AW20" i="3" a="1"/>
  <c r="BC14" i="3" a="1"/>
  <c r="AF9" i="3" a="1"/>
  <c r="BB16" i="3" a="1"/>
  <c r="FB17" i="3" a="1"/>
  <c r="DU2" i="3" a="1"/>
  <c r="DE8" i="3" a="1"/>
  <c r="EI8" i="3" a="1"/>
  <c r="CA13" i="3" a="1"/>
  <c r="FL5" i="3" a="1"/>
  <c r="EL9" i="3" a="1"/>
  <c r="BK20" i="3" a="1"/>
  <c r="HR2" i="3" a="1"/>
  <c r="FB8" i="3" a="1"/>
  <c r="GN12" i="3" a="1"/>
  <c r="AK11" i="3" a="1"/>
  <c r="CL5" i="3" a="1"/>
  <c r="AB16" i="3" a="1"/>
  <c r="GK16" i="3" a="1"/>
  <c r="JT15" i="3" a="1"/>
  <c r="DH11" i="3" a="1"/>
  <c r="IB13" i="3" a="1"/>
  <c r="DX5" i="3" a="1"/>
  <c r="JQ15" i="3" a="1"/>
  <c r="AY9" i="3" a="1"/>
  <c r="DR14" i="3" a="1"/>
  <c r="GS2" i="3" a="1"/>
  <c r="HF15" i="3" a="1"/>
  <c r="T17" i="3" a="1"/>
  <c r="CI12" i="3" a="1"/>
  <c r="HL14" i="3" a="1"/>
  <c r="DI10" i="3" a="1"/>
  <c r="DN4" i="3" a="1"/>
  <c r="EG7" i="3" a="1"/>
  <c r="BD7" i="3" a="1"/>
  <c r="FV6" i="3" a="1"/>
  <c r="HD4" i="3" a="1"/>
  <c r="FD13" i="3" a="1"/>
  <c r="JC18" i="3" a="1"/>
  <c r="BS13" i="3" a="1"/>
  <c r="II4" i="3" a="1"/>
  <c r="CB13" i="3" a="1"/>
  <c r="DD6" i="3" a="1"/>
  <c r="JH8" i="3" a="1"/>
  <c r="DZ2" i="3" a="1"/>
  <c r="AJ2" i="3" a="1"/>
  <c r="DB2" i="3" a="1"/>
  <c r="FL2" i="3" a="1"/>
  <c r="FW5" i="3" a="1"/>
  <c r="Y2" i="3" a="1"/>
  <c r="JE3" i="3" a="1"/>
  <c r="BO16" i="3" a="1"/>
  <c r="BZ9" i="3" a="1"/>
  <c r="AU15" i="3" a="1"/>
  <c r="GZ9" i="3" a="1"/>
  <c r="GP2" i="3" a="1"/>
  <c r="AK3" i="3" a="1"/>
  <c r="BR7" i="3" a="1"/>
  <c r="BI3" i="3" a="1"/>
  <c r="CE5" i="3" a="1"/>
  <c r="GU9" i="3" a="1"/>
  <c r="DC12" i="3" a="1"/>
  <c r="DI11" i="3" a="1"/>
  <c r="AD7" i="3" a="1"/>
  <c r="AM7" i="3" a="1"/>
  <c r="GO6" i="3" a="1"/>
  <c r="ET7" i="3" a="1"/>
  <c r="JS6" i="3" a="1"/>
  <c r="JH9" i="3" a="1"/>
  <c r="BX7" i="3" a="1"/>
  <c r="IL5" i="3" a="1"/>
  <c r="EO5" i="3" a="1"/>
  <c r="HH7" i="3" a="1"/>
  <c r="CZ3" i="3" a="1"/>
  <c r="FJ2" i="3" a="1"/>
  <c r="IW15" i="3" a="1"/>
  <c r="GM13" i="3" a="1"/>
  <c r="W12" i="3" a="1"/>
  <c r="CX2" i="3" a="1"/>
  <c r="GV11" i="3" a="1"/>
  <c r="CT2" i="3" a="1"/>
  <c r="CM6" i="3" a="1"/>
  <c r="CP6" i="3" a="1"/>
  <c r="AJ9" i="3" a="1"/>
  <c r="HN17" i="3" a="1"/>
  <c r="HH13" i="3" a="1"/>
  <c r="HK18" i="3" a="1"/>
  <c r="BF8" i="3" a="1"/>
  <c r="GU2" i="3" a="1"/>
  <c r="GJ8" i="3" a="1"/>
  <c r="DM7" i="3" a="1"/>
  <c r="Q2" i="3" a="1"/>
  <c r="FR4" i="3" a="1"/>
  <c r="AD8" i="3" a="1"/>
  <c r="DO2" i="3" a="1"/>
  <c r="GA12" i="3" a="1"/>
  <c r="ES5" i="3" a="1"/>
  <c r="FX4" i="3" a="1"/>
  <c r="AU8" i="3" a="1"/>
  <c r="CJ2" i="3" a="1"/>
  <c r="DK14" i="3" a="1"/>
  <c r="BU6" i="3" a="1"/>
  <c r="JK3" i="3" a="1"/>
  <c r="EM4" i="3" a="1"/>
  <c r="GO2" i="3" a="1"/>
  <c r="CL2" i="3" a="1"/>
  <c r="EU2" i="3" a="1"/>
  <c r="FK5" i="3" a="1"/>
  <c r="BQ2" i="3" a="1"/>
  <c r="AZ3" i="3" a="1"/>
  <c r="CF19" i="3" a="1"/>
  <c r="CC15" i="3" a="1"/>
  <c r="IZ8" i="3" a="1"/>
  <c r="GG10" i="3" a="1"/>
  <c r="BB9" i="3" a="1"/>
  <c r="BZ4" i="3" a="1"/>
  <c r="AV11" i="3" a="1"/>
  <c r="GR5" i="3" a="1"/>
  <c r="AM5" i="3" a="1"/>
  <c r="CX9" i="3" a="1"/>
  <c r="FC16" i="3" a="1"/>
  <c r="AQ5" i="3" a="1"/>
  <c r="BC3" i="3" a="1"/>
  <c r="EA6" i="3" a="1"/>
  <c r="BK15" i="3" a="1"/>
  <c r="CH8" i="3" a="1"/>
  <c r="AM11" i="3" a="1"/>
  <c r="HZ6" i="3" a="1"/>
  <c r="FS15" i="3" a="1"/>
  <c r="DY11" i="3" a="1"/>
  <c r="EC16" i="3" a="1"/>
  <c r="JE16" i="3" a="1"/>
  <c r="BI4" i="3" a="1"/>
  <c r="BA9" i="3" a="1"/>
  <c r="DQ7" i="3" a="1"/>
  <c r="D20" i="3" a="1"/>
  <c r="BL2" i="3" a="1"/>
  <c r="BH15" i="3" a="1"/>
  <c r="EY3" i="3" a="1"/>
  <c r="CK8" i="3" a="1"/>
  <c r="EQ21" i="3" a="1"/>
  <c r="IL12" i="3" a="1"/>
  <c r="GP5" i="3" a="1"/>
  <c r="AL7" i="3" a="1"/>
  <c r="CG3" i="3" a="1"/>
  <c r="GY8" i="3" a="1"/>
  <c r="AD12" i="3" a="1"/>
  <c r="FI11" i="3" a="1"/>
  <c r="FR6" i="3" a="1"/>
  <c r="JL17" i="3" a="1"/>
  <c r="IH13" i="3" a="1"/>
  <c r="CL3" i="3" a="1"/>
  <c r="IH17" i="3" a="1"/>
  <c r="JC10" i="3" a="1"/>
  <c r="DO19" i="3" a="1"/>
  <c r="FJ4" i="3" a="1"/>
  <c r="CY8" i="3" a="1"/>
  <c r="FI10" i="3" a="1"/>
  <c r="AW18" i="3" a="1"/>
  <c r="AC16" i="3" a="1"/>
  <c r="GK18" i="3" a="1"/>
  <c r="CR4" i="3" a="1"/>
  <c r="JM20" i="3" a="1"/>
  <c r="FA12" i="3" a="1"/>
  <c r="BX9" i="3" a="1"/>
  <c r="AH12" i="3" a="1"/>
  <c r="DT11" i="3" a="1"/>
  <c r="BI7" i="3" a="1"/>
  <c r="AD6" i="3" a="1"/>
  <c r="HS4" i="3" a="1"/>
  <c r="GY4" i="3" a="1"/>
  <c r="HP3" i="3" a="1"/>
  <c r="Q3" i="3" a="1"/>
  <c r="CF10" i="3" a="1"/>
  <c r="FU7" i="3" a="1"/>
  <c r="HU5" i="3" a="1"/>
  <c r="CD12" i="3" a="1"/>
  <c r="AG10" i="3" a="1"/>
  <c r="DJ8" i="3" a="1"/>
  <c r="EB12" i="3" a="1"/>
  <c r="JB7" i="3" a="1"/>
  <c r="JD9" i="3" a="1"/>
  <c r="CP15" i="3" a="1"/>
  <c r="AK12" i="3" a="1"/>
  <c r="DZ10" i="3" a="1"/>
  <c r="HU3" i="3" a="1"/>
  <c r="HW14" i="3" a="1"/>
  <c r="DM5" i="3" a="1"/>
  <c r="EX8" i="3" a="1"/>
  <c r="CD6" i="3" a="1"/>
  <c r="BZ11" i="3" a="1"/>
  <c r="AK2" i="3" a="1"/>
  <c r="HY5" i="3" a="1"/>
  <c r="HQ3" i="3" a="1"/>
  <c r="DK4" i="3" a="1"/>
  <c r="JL10" i="3" a="1"/>
  <c r="DR3" i="3" a="1"/>
  <c r="AP16" i="3" a="1"/>
  <c r="BE2" i="3" a="1"/>
  <c r="CR12" i="3" a="1"/>
  <c r="HF4" i="3" a="1"/>
  <c r="AN6" i="3" a="1"/>
  <c r="HX8" i="3" a="1"/>
  <c r="BB4" i="3" a="1"/>
  <c r="GK3" i="3" a="1"/>
  <c r="JJ13" i="3" a="1"/>
  <c r="FQ7" i="3" a="1"/>
  <c r="HO4" i="3" a="1"/>
  <c r="IE11" i="3" a="1"/>
  <c r="DH9" i="3" a="1"/>
  <c r="DI7" i="3" a="1"/>
  <c r="JN14" i="3" a="1"/>
  <c r="GX6" i="3" a="1"/>
  <c r="HT4" i="3" a="1"/>
  <c r="AY4" i="3" a="1"/>
  <c r="CQ2" i="3" a="1"/>
  <c r="AU13" i="3" a="1"/>
  <c r="EP10" i="3" a="1"/>
  <c r="FP8" i="3" a="1"/>
  <c r="AY5" i="3" a="1"/>
  <c r="CV2" i="3" a="1"/>
  <c r="DQ6" i="3" a="1"/>
  <c r="DB9" i="3" a="1"/>
  <c r="CL12" i="3" a="1"/>
  <c r="DS5" i="3" a="1"/>
  <c r="EL18" i="3" a="1"/>
  <c r="ER10" i="3" a="1"/>
  <c r="FB10" i="3" a="1"/>
  <c r="DS13" i="3" a="1"/>
  <c r="GS19" i="3" a="1"/>
  <c r="JU9" i="3" a="1"/>
  <c r="S2" i="3" a="1"/>
  <c r="EA12" i="3" a="1"/>
  <c r="JR18" i="3" a="1"/>
  <c r="BH2" i="3" a="1"/>
  <c r="HV5" i="3" a="1"/>
  <c r="BJ2" i="3" a="1"/>
  <c r="IH10" i="3" a="1"/>
  <c r="JP21" i="3" a="1"/>
  <c r="AA9" i="3" a="1"/>
  <c r="JD20" i="3" a="1"/>
  <c r="EW18" i="3" a="1"/>
  <c r="DO11" i="3" a="1"/>
  <c r="AD20" i="3" a="1"/>
  <c r="HR12" i="3" a="1"/>
  <c r="GV8" i="3" a="1"/>
  <c r="DG18" i="3" a="1"/>
  <c r="IW3" i="3" a="1"/>
  <c r="IX10" i="3" a="1"/>
  <c r="HA18" i="3" a="1"/>
  <c r="FE14" i="3" a="1"/>
  <c r="DJ6" i="3" a="1"/>
  <c r="AH2" i="3" a="1"/>
  <c r="CR7" i="3" a="1"/>
  <c r="EZ21" i="3" a="1"/>
  <c r="FD20" i="3" a="1"/>
  <c r="HA13" i="3" a="1"/>
  <c r="IA14" i="3" a="1"/>
  <c r="BA5" i="3" a="1"/>
  <c r="GI12" i="3" a="1"/>
  <c r="FF4" i="3" a="1"/>
  <c r="CA11" i="3" a="1"/>
  <c r="DP3" i="3" a="1"/>
  <c r="EU12" i="3" a="1"/>
  <c r="E11" i="3" a="1"/>
  <c r="AB7" i="3" a="1"/>
  <c r="P5" i="3" a="1"/>
  <c r="GR12" i="3" a="1"/>
  <c r="BH19" i="3" a="1"/>
  <c r="AW13" i="3" a="1"/>
  <c r="IQ2" i="3" a="1"/>
  <c r="CY11" i="3" a="1"/>
  <c r="AR7" i="3" a="1"/>
  <c r="EG17" i="3" a="1"/>
  <c r="S11" i="3" a="1"/>
  <c r="DL20" i="3" a="1"/>
  <c r="AM17" i="3" a="1"/>
  <c r="CQ11" i="3" a="1"/>
  <c r="IR13" i="3" a="1"/>
  <c r="CG10" i="3" a="1"/>
  <c r="HL2" i="3" a="1"/>
  <c r="BH10" i="3" a="1"/>
  <c r="BP4" i="3" a="1"/>
  <c r="CI5" i="3" a="1"/>
  <c r="HO20" i="3" a="1"/>
  <c r="BL6" i="3" a="1"/>
  <c r="CS13" i="3" a="1"/>
  <c r="GY3" i="3" a="1"/>
  <c r="EQ7" i="3" a="1"/>
  <c r="HN10" i="3" a="1"/>
  <c r="FO12" i="3" a="1"/>
  <c r="HA14" i="3" a="1"/>
  <c r="FM7" i="3" a="1"/>
  <c r="CD19" i="3" a="1"/>
  <c r="AE2" i="3" a="1"/>
  <c r="IV7" i="3" a="1"/>
  <c r="W2" i="3" a="1"/>
  <c r="FQ5" i="3" a="1"/>
  <c r="AZ21" i="3" a="1"/>
  <c r="FN13" i="3" a="1"/>
  <c r="BQ13" i="3" a="1"/>
  <c r="EY8" i="3" a="1"/>
  <c r="IO13" i="3" a="1"/>
  <c r="IR10" i="3" a="1"/>
  <c r="ER15" i="3" a="1"/>
  <c r="GG17" i="3" a="1"/>
  <c r="BV3" i="3" a="1"/>
  <c r="CE14" i="3" a="1"/>
  <c r="CC9" i="3" a="1"/>
  <c r="GX15" i="3" a="1"/>
  <c r="FX11" i="3" a="1"/>
  <c r="HZ11" i="3" a="1"/>
  <c r="DX13" i="3" a="1"/>
  <c r="G20" i="3" a="1"/>
  <c r="GM21" i="3" a="1"/>
  <c r="BU19" i="3" a="1"/>
  <c r="EP3" i="3" a="1"/>
  <c r="BB6" i="3" a="1"/>
  <c r="HY20" i="3" a="1"/>
  <c r="JI14" i="3" a="1"/>
  <c r="AD3" i="3" a="1"/>
  <c r="GY14" i="3" a="1"/>
  <c r="DM14" i="3" a="1"/>
  <c r="AY8" i="3" a="1"/>
  <c r="BC20" i="3" a="1"/>
  <c r="ES21" i="3" a="1"/>
  <c r="CO9" i="3" a="1"/>
  <c r="AP7" i="3" a="1"/>
  <c r="FG6" i="3" a="1"/>
  <c r="AZ20" i="3" a="1"/>
  <c r="FR11" i="3" a="1"/>
  <c r="EF12" i="3" a="1"/>
  <c r="EQ12" i="3" a="1"/>
  <c r="DN14" i="3" a="1"/>
  <c r="AT16" i="3" a="1"/>
  <c r="EO13" i="3" a="1"/>
  <c r="HP8" i="3" a="1"/>
  <c r="JI5" i="3" a="1"/>
  <c r="DJ21" i="3" a="1"/>
  <c r="HA10" i="3" a="1"/>
  <c r="BF2" i="3" a="1"/>
  <c r="DO17" i="3" a="1"/>
  <c r="HB11" i="3" a="1"/>
  <c r="GW20" i="3" a="1"/>
  <c r="FJ18" i="3" a="1"/>
  <c r="HR10" i="3" a="1"/>
  <c r="ES13" i="3" a="1"/>
  <c r="FG17" i="3" a="1"/>
  <c r="GF10" i="3" a="1"/>
  <c r="FZ7" i="3" a="1"/>
  <c r="Z7" i="3" a="1"/>
  <c r="AX18" i="3" a="1"/>
  <c r="EJ4" i="3" a="1"/>
  <c r="JS2" i="3" a="1"/>
  <c r="IB15" i="3" a="1"/>
  <c r="K21" i="3" a="1"/>
  <c r="JT16" i="3" a="1"/>
  <c r="JM7" i="3" a="1"/>
  <c r="HV8" i="3" a="1"/>
  <c r="HC18" i="3" a="1"/>
  <c r="P3" i="3" a="1"/>
  <c r="AI14" i="3" a="1"/>
  <c r="GL3" i="3" a="1"/>
  <c r="EK6" i="3" a="1"/>
  <c r="GA14" i="3" a="1"/>
  <c r="CF20" i="3" a="1"/>
  <c r="IM13" i="3" a="1"/>
  <c r="HB10" i="3" a="1"/>
  <c r="BG8" i="3" a="1"/>
  <c r="EN11" i="3" a="1"/>
  <c r="AY10" i="3" a="1"/>
  <c r="CW7" i="3" a="1"/>
  <c r="JJ7" i="3" a="1"/>
  <c r="EM8" i="3" a="1"/>
  <c r="U17" i="3" a="1"/>
  <c r="EF20" i="3" a="1"/>
  <c r="GP8" i="3" a="1"/>
  <c r="JF16" i="3" a="1"/>
  <c r="DB10" i="3" a="1"/>
  <c r="N14" i="3" a="1"/>
  <c r="K6" i="3" a="1"/>
  <c r="IH11" i="3" a="1"/>
  <c r="GV3" i="3" a="1"/>
  <c r="IZ10" i="3" a="1"/>
  <c r="DA11" i="3" a="1"/>
  <c r="DC14" i="3" a="1"/>
  <c r="GZ16" i="3" a="1"/>
  <c r="JG13" i="3" a="1"/>
  <c r="JQ13" i="3" a="1"/>
  <c r="K12" i="3" a="1"/>
  <c r="CC18" i="3" a="1"/>
  <c r="AT6" i="3" a="1"/>
  <c r="GZ17" i="3" a="1"/>
  <c r="EW13" i="3" a="1"/>
  <c r="HL8" i="3" a="1"/>
  <c r="JG12" i="3" a="1"/>
  <c r="GF9" i="3" a="1"/>
  <c r="N20" i="3" a="1"/>
  <c r="HA12" i="3" a="1"/>
  <c r="AC8" i="3" a="1"/>
  <c r="AQ10" i="3" a="1"/>
  <c r="IX20" i="3" a="1"/>
  <c r="FE9" i="3" a="1"/>
  <c r="CD21" i="3" a="1"/>
  <c r="FM6" i="3" a="1"/>
  <c r="CW18" i="3" a="1"/>
  <c r="CH6" i="3" a="1"/>
  <c r="AF10" i="3" a="1"/>
  <c r="EZ7" i="3" a="1"/>
  <c r="HD2" i="3" a="1"/>
  <c r="CX3" i="3" a="1"/>
  <c r="AU7" i="3" a="1"/>
  <c r="IR7" i="3" a="1"/>
  <c r="JR3" i="3" a="1"/>
  <c r="EK10" i="3" a="1"/>
  <c r="IY8" i="3" a="1"/>
  <c r="HY7" i="3" a="1"/>
  <c r="N16" i="3" a="1"/>
  <c r="FH10" i="3" a="1"/>
  <c r="FT5" i="3" a="1"/>
  <c r="EI11" i="3" a="1"/>
  <c r="JK12" i="3" a="1"/>
  <c r="IB10" i="3" a="1"/>
  <c r="CY13" i="3" a="1"/>
  <c r="U12" i="3" a="1"/>
  <c r="EY21" i="3" a="1"/>
  <c r="HC5" i="3" a="1"/>
  <c r="S9" i="3" a="1"/>
  <c r="AR12" i="3" a="1"/>
  <c r="HT13" i="3" a="1"/>
  <c r="FM9" i="3" a="1"/>
  <c r="IQ8" i="3" a="1"/>
  <c r="M2" i="3" a="1"/>
  <c r="DF15" i="3" a="1"/>
  <c r="JA18" i="3" a="1"/>
  <c r="AF18" i="3" a="1"/>
  <c r="BQ7" i="3" a="1"/>
  <c r="GZ13" i="3" a="1"/>
  <c r="EJ19" i="3" a="1"/>
  <c r="FY18" i="3" a="1"/>
  <c r="EJ12" i="3" a="1"/>
  <c r="DR9" i="3" a="1"/>
  <c r="DL3" i="3" a="1"/>
  <c r="BB12" i="3" a="1"/>
  <c r="EX17" i="3" a="1"/>
  <c r="EL3" i="3" a="1"/>
  <c r="DL9" i="3" a="1"/>
  <c r="Z16" i="3" a="1"/>
  <c r="IH19" i="3" a="1"/>
  <c r="EQ13" i="3" a="1"/>
  <c r="BC19" i="3" a="1"/>
  <c r="HM6" i="3" a="1"/>
  <c r="L3" i="3" a="1"/>
  <c r="GN8" i="3" a="1"/>
  <c r="ED3" i="3" a="1"/>
  <c r="AI5" i="3" a="1"/>
  <c r="EB17" i="3" a="1"/>
  <c r="JN11" i="3" a="1"/>
  <c r="FS7" i="3" a="1"/>
  <c r="DF10" i="3" a="1"/>
  <c r="BP17" i="3" a="1"/>
  <c r="GO11" i="3" a="1"/>
  <c r="DK9" i="3" a="1"/>
  <c r="FR14" i="3" a="1"/>
  <c r="AR16" i="3" a="1"/>
  <c r="IX15" i="3" a="1"/>
  <c r="JS3" i="3" a="1"/>
  <c r="AH19" i="3" a="1"/>
  <c r="FS20" i="3" a="1"/>
  <c r="Z13" i="3" a="1"/>
  <c r="HL16" i="3" a="1"/>
  <c r="BW15" i="3" a="1"/>
  <c r="F17" i="3" a="1"/>
  <c r="IY13" i="3" a="1"/>
  <c r="GT6" i="3" a="1"/>
  <c r="EB11" i="3" a="1"/>
  <c r="EX13" i="3" a="1"/>
  <c r="DW5" i="3" a="1"/>
  <c r="JB3" i="3" a="1"/>
  <c r="BM10" i="3" a="1"/>
  <c r="CM21" i="3" a="1"/>
  <c r="DG20" i="3" a="1"/>
  <c r="HO3" i="3" a="1"/>
  <c r="FL13" i="3" a="1"/>
  <c r="CL16" i="3" a="1"/>
  <c r="GS20" i="3" a="1"/>
  <c r="BS19" i="3" a="1"/>
  <c r="FW3" i="3" a="1"/>
  <c r="EU16" i="3" a="1"/>
  <c r="AT13" i="3" a="1"/>
  <c r="JS14" i="3" a="1"/>
  <c r="DG5" i="3" a="1"/>
  <c r="EE21" i="3" a="1"/>
  <c r="EN16" i="3" a="1"/>
  <c r="AY17" i="3" a="1"/>
  <c r="JK15" i="3" a="1"/>
  <c r="HN11" i="3" a="1"/>
  <c r="CV15" i="3" a="1"/>
  <c r="BE16" i="3" a="1"/>
  <c r="HK16" i="3" a="1"/>
  <c r="FM11" i="3" a="1"/>
  <c r="AX17" i="3" a="1"/>
  <c r="II11" i="3" a="1"/>
  <c r="CK17" i="3" a="1"/>
  <c r="JR12" i="3" a="1"/>
  <c r="CB17" i="3" a="1"/>
  <c r="CO19" i="3" a="1"/>
  <c r="HK10" i="3" a="1"/>
  <c r="N17" i="3" a="1"/>
  <c r="JR21" i="3" a="1"/>
  <c r="BP11" i="3" a="1"/>
  <c r="FM16" i="3" a="1"/>
  <c r="IX16" i="3" a="1"/>
  <c r="HF11" i="3" a="1"/>
  <c r="BG5" i="3" a="1"/>
  <c r="IY4" i="3" a="1"/>
  <c r="AO11" i="3" a="1"/>
  <c r="U14" i="3" a="1"/>
  <c r="DD16" i="3" a="1"/>
  <c r="AB5" i="3" a="1"/>
  <c r="HQ8" i="3" a="1"/>
  <c r="DJ20" i="3" a="1"/>
  <c r="DE19" i="3" a="1"/>
  <c r="IW20" i="3" a="1"/>
  <c r="BZ8" i="3" a="1"/>
  <c r="II3" i="3" a="1"/>
  <c r="BC6" i="3" a="1"/>
  <c r="AD16" i="3" a="1"/>
  <c r="CM10" i="3" a="1"/>
  <c r="EL4" i="3" a="1"/>
  <c r="D3" i="4" a="1"/>
  <c r="IH3" i="3" a="1"/>
  <c r="AC6" i="3" a="1"/>
  <c r="CJ7" i="3" a="1"/>
  <c r="JF3" i="3" a="1"/>
  <c r="HS2" i="3" a="1"/>
  <c r="JJ12" i="3" a="1"/>
  <c r="BD8" i="3" a="1"/>
  <c r="DQ5" i="3" a="1"/>
  <c r="HM12" i="3" a="1"/>
  <c r="FF13" i="3" a="1"/>
  <c r="AB2" i="3" a="1"/>
  <c r="AB10" i="3" a="1"/>
  <c r="C7" i="3" a="1"/>
  <c r="IT3" i="3" a="1"/>
  <c r="HR11" i="3" a="1"/>
  <c r="CH14" i="3" a="1"/>
  <c r="HI2" i="3" a="1"/>
  <c r="IT17" i="3" a="1"/>
  <c r="BG11" i="3" a="1"/>
  <c r="H16" i="3" a="1"/>
  <c r="BJ10" i="3" a="1"/>
  <c r="GO4" i="3" a="1"/>
  <c r="FI16" i="3" a="1"/>
  <c r="DR15" i="3" a="1"/>
  <c r="AW12" i="3" a="1"/>
  <c r="AQ11" i="3" a="1"/>
  <c r="ES11" i="3" a="1"/>
  <c r="AB8" i="3" a="1"/>
  <c r="HM20" i="3" a="1"/>
  <c r="DZ14" i="3" a="1"/>
  <c r="CA6" i="3" a="1"/>
  <c r="FB5" i="3" a="1"/>
  <c r="JK21" i="3" a="1"/>
  <c r="FF5" i="3" a="1"/>
  <c r="GD13" i="3" a="1"/>
  <c r="BQ15" i="3" a="1"/>
  <c r="DY5" i="3" a="1"/>
  <c r="CK20" i="3" a="1"/>
  <c r="U9" i="3" a="1"/>
  <c r="IR14" i="3" a="1"/>
  <c r="HO7" i="3" a="1"/>
  <c r="GB5" i="3" a="1"/>
  <c r="IJ13" i="3" a="1"/>
  <c r="FL18" i="3" a="1"/>
  <c r="JO19" i="3" a="1"/>
  <c r="FY2" i="3" a="1"/>
  <c r="JH6" i="3" a="1"/>
  <c r="EK16" i="3" a="1"/>
  <c r="JS16" i="3" a="1"/>
  <c r="EE10" i="3" a="1"/>
  <c r="AY18" i="3" a="1"/>
  <c r="BJ12" i="3" a="1"/>
  <c r="IE6" i="3" a="1"/>
  <c r="IT13" i="3" a="1"/>
  <c r="JE14" i="3" a="1"/>
  <c r="JM12" i="3" a="1"/>
  <c r="EV9" i="3" a="1"/>
  <c r="HV19" i="3" a="1"/>
  <c r="HC20" i="3" a="1"/>
  <c r="DZ9" i="3" a="1"/>
  <c r="BO11" i="3" a="1"/>
  <c r="ID10" i="3" a="1"/>
  <c r="AL19" i="3" a="1"/>
  <c r="AQ15" i="3" a="1"/>
  <c r="JT8" i="3" a="1"/>
  <c r="EU13" i="3" a="1"/>
  <c r="AM20" i="3" a="1"/>
  <c r="FI15" i="3" a="1"/>
  <c r="JN4" i="3" a="1"/>
  <c r="DT7" i="3" a="1"/>
  <c r="DA16" i="3" a="1"/>
  <c r="GU7" i="3" a="1"/>
  <c r="DD4" i="3" a="1"/>
  <c r="JB8" i="3" a="1"/>
  <c r="DM4" i="3" a="1"/>
  <c r="AL14" i="3" a="1"/>
  <c r="EU10" i="3" a="1"/>
  <c r="HX10" i="3" a="1"/>
  <c r="CW9" i="3" a="1"/>
  <c r="AW19" i="3" a="1"/>
  <c r="BX21" i="3" a="1"/>
  <c r="ID11" i="3" a="1"/>
  <c r="EZ15" i="3" a="1"/>
  <c r="FP12" i="3" a="1"/>
  <c r="EY18" i="3" a="1"/>
  <c r="BO9" i="3" a="1"/>
  <c r="EK13" i="3" a="1"/>
  <c r="F8" i="3" a="1"/>
  <c r="FF21" i="3" a="1"/>
  <c r="BN14" i="3" a="1"/>
  <c r="EO8" i="3" a="1"/>
  <c r="AK7" i="3" a="1"/>
  <c r="ES19" i="3" a="1"/>
  <c r="EZ17" i="3" a="1"/>
  <c r="Q15" i="3" a="1"/>
  <c r="S17" i="3" a="1"/>
  <c r="V3" i="3" a="1"/>
  <c r="JP17" i="3" a="1"/>
  <c r="FR17" i="3" a="1"/>
  <c r="JC12" i="3" a="1"/>
  <c r="DI9" i="3" a="1"/>
  <c r="ED6" i="3" a="1"/>
  <c r="GN21" i="3" a="1"/>
  <c r="EH9" i="3" a="1"/>
  <c r="AJ12" i="3" a="1"/>
  <c r="BE12" i="3" a="1"/>
  <c r="W14" i="3" a="1"/>
  <c r="GO20" i="3" a="1"/>
  <c r="GI11" i="3" a="1"/>
  <c r="JA7" i="3" a="1"/>
  <c r="AL15" i="3" a="1"/>
  <c r="GJ17" i="3" a="1"/>
  <c r="AR13" i="3" a="1"/>
  <c r="IX21" i="3" a="1"/>
  <c r="EQ4" i="3" a="1"/>
  <c r="AZ17" i="3" a="1"/>
  <c r="ET14" i="3" a="1"/>
  <c r="GN7" i="3" a="1"/>
  <c r="DX16" i="3" a="1"/>
  <c r="CK19" i="3" a="1"/>
  <c r="BF11" i="3" a="1"/>
  <c r="AF8" i="3" a="1"/>
  <c r="HR9" i="3" a="1"/>
  <c r="JA11" i="3" a="1"/>
  <c r="IN9" i="3" a="1"/>
  <c r="JU3" i="3" a="1"/>
  <c r="CR5" i="3" a="1"/>
  <c r="FB4" i="3" a="1"/>
  <c r="IO12" i="3" a="1"/>
  <c r="CM2" i="3" a="1"/>
  <c r="JA20" i="3" a="1"/>
  <c r="FQ12" i="3" a="1"/>
  <c r="GI4" i="3" a="1"/>
  <c r="EH17" i="3" a="1"/>
  <c r="AU3" i="3" a="1"/>
  <c r="BG14" i="3" a="1"/>
  <c r="AX14" i="3" a="1"/>
  <c r="DC5" i="3" a="1"/>
  <c r="JC8" i="3" a="1"/>
  <c r="HV18" i="3" a="1"/>
  <c r="FU9" i="3" a="1"/>
  <c r="FE8" i="3" a="1"/>
  <c r="BN7" i="3" a="1"/>
  <c r="CB16" i="3" a="1"/>
  <c r="BJ9" i="3" a="1"/>
  <c r="IB3" i="3" a="1"/>
  <c r="JS12" i="3" a="1"/>
  <c r="EH13" i="3" a="1"/>
  <c r="CC19" i="3" a="1"/>
  <c r="JL13" i="3" a="1"/>
  <c r="GR15" i="3" a="1"/>
  <c r="DK6" i="3" a="1"/>
  <c r="AN8" i="3" a="1"/>
  <c r="AS10" i="3" a="1"/>
  <c r="EI14" i="3" a="1"/>
  <c r="CM5" i="3" a="1"/>
  <c r="DY17" i="3" a="1"/>
  <c r="FM8" i="3" a="1"/>
  <c r="FP13" i="3" a="1"/>
  <c r="AO17" i="3" a="1"/>
  <c r="HW5" i="3" a="1"/>
  <c r="GQ11" i="3" a="1"/>
  <c r="BA6" i="3" a="1"/>
  <c r="IN7" i="3" a="1"/>
  <c r="BA4" i="3" a="1"/>
  <c r="BW2" i="3" a="1"/>
  <c r="CS10" i="3" a="1"/>
  <c r="FN16" i="3" a="1"/>
  <c r="AB14" i="3" a="1"/>
  <c r="IW4" i="3" a="1"/>
  <c r="HJ12" i="3" a="1"/>
  <c r="CY19" i="3" a="1"/>
  <c r="IC6" i="3" a="1"/>
  <c r="JC11" i="3" a="1"/>
  <c r="CW21" i="3" a="1"/>
  <c r="HB21" i="3" a="1"/>
  <c r="CM19" i="3" a="1"/>
  <c r="BY20" i="3" a="1"/>
  <c r="FV13" i="3" a="1"/>
  <c r="AQ19" i="3" a="1"/>
  <c r="GS13" i="3" a="1"/>
  <c r="IH9" i="3" a="1"/>
  <c r="CN18" i="3" a="1"/>
  <c r="CS17" i="3" a="1"/>
  <c r="BH9" i="3" a="1"/>
  <c r="ES10" i="3" a="1"/>
  <c r="EK7" i="3" a="1"/>
  <c r="GV17" i="3" a="1"/>
  <c r="DZ3" i="3" a="1"/>
  <c r="HL12" i="3" a="1"/>
  <c r="DH5" i="3" a="1"/>
  <c r="P20" i="3" a="1"/>
  <c r="IG10" i="3" a="1"/>
  <c r="AS15" i="3" a="1"/>
  <c r="DM8" i="3" a="1"/>
  <c r="II15" i="3" a="1"/>
  <c r="DQ16" i="3" a="1"/>
  <c r="T15" i="3" a="1"/>
  <c r="GJ9" i="3" a="1"/>
  <c r="CJ16" i="3" a="1"/>
  <c r="GZ5" i="3" a="1"/>
  <c r="IN16" i="3" a="1"/>
  <c r="CZ14" i="3" a="1"/>
  <c r="E7" i="3" a="1"/>
  <c r="R17" i="3" a="1"/>
  <c r="DT9" i="3" a="1"/>
  <c r="AS11" i="3" a="1"/>
  <c r="T4" i="3" a="1"/>
  <c r="AT20" i="3" a="1"/>
  <c r="HG4" i="3" a="1"/>
  <c r="AP21" i="3" a="1"/>
  <c r="HW19" i="3" a="1"/>
  <c r="GP10" i="3" a="1"/>
  <c r="BN16" i="3" a="1"/>
  <c r="DM18" i="3" a="1"/>
  <c r="GX20" i="3" a="1"/>
  <c r="AG15" i="3" a="1"/>
  <c r="BX18" i="3" a="1"/>
  <c r="BH7" i="3" a="1"/>
  <c r="ER13" i="3" a="1"/>
  <c r="ET19" i="3" a="1"/>
  <c r="E17" i="3" a="1"/>
  <c r="FR15" i="3" a="1"/>
  <c r="AY14" i="3" a="1"/>
  <c r="JC19" i="3" a="1"/>
  <c r="DN11" i="3" a="1"/>
  <c r="JL6" i="3" a="1"/>
  <c r="AS14" i="3" a="1"/>
  <c r="EP18" i="3" a="1"/>
  <c r="HE3" i="3" a="1"/>
  <c r="BM17" i="3" a="1"/>
  <c r="CY17" i="3" a="1"/>
  <c r="CT9" i="3" a="1"/>
  <c r="JM16" i="3" a="1"/>
  <c r="GT12" i="3" a="1"/>
  <c r="IL13" i="3" a="1"/>
  <c r="AN18" i="3" a="1"/>
  <c r="GI7" i="3" a="1"/>
  <c r="HD12" i="3" a="1"/>
  <c r="S18" i="3" a="1"/>
  <c r="K14" i="3" a="1"/>
  <c r="FC11" i="3" a="1"/>
  <c r="FD14" i="3" a="1"/>
  <c r="DC21" i="3" a="1"/>
  <c r="EY15" i="3" a="1"/>
  <c r="GJ10" i="3" a="1"/>
  <c r="HJ6" i="3" a="1"/>
  <c r="BR8" i="3" a="1"/>
  <c r="DP19" i="3" a="1"/>
  <c r="AS2" i="3" a="1"/>
  <c r="DV12" i="3" a="1"/>
  <c r="IC3" i="3" a="1"/>
  <c r="JI6" i="3" a="1"/>
  <c r="DJ7" i="3" a="1"/>
  <c r="BY13" i="3" a="1"/>
  <c r="EN17" i="3" a="1"/>
  <c r="JK4" i="3" a="1"/>
  <c r="DU9" i="3" a="1"/>
  <c r="CR8" i="3" a="1"/>
  <c r="GD14" i="3" a="1"/>
  <c r="CW3" i="3" a="1"/>
  <c r="AU4" i="3" a="1"/>
  <c r="GG2" i="3" a="1"/>
  <c r="JR4" i="3" a="1"/>
  <c r="ET3" i="3" a="1"/>
  <c r="AI12" i="3" a="1"/>
  <c r="JD7" i="3" a="1"/>
  <c r="DV7" i="3" a="1"/>
  <c r="AL17" i="3" a="1"/>
  <c r="JD3" i="3" a="1"/>
  <c r="EH10" i="3" a="1"/>
  <c r="DH2" i="3" a="1"/>
  <c r="JI11" i="3" a="1"/>
  <c r="IQ17" i="3" a="1"/>
  <c r="GP13" i="3" a="1"/>
  <c r="DY9" i="3" a="1"/>
  <c r="GC2" i="3" a="1"/>
  <c r="DM2" i="3" a="1"/>
  <c r="AI6" i="3" a="1"/>
  <c r="CG7" i="3" a="1"/>
  <c r="HK2" i="3" a="1"/>
  <c r="EL8" i="3" a="1"/>
  <c r="CM7" i="3" a="1"/>
  <c r="EC21" i="3" a="1"/>
  <c r="T19" i="3" a="1"/>
  <c r="IE19" i="3" a="1"/>
  <c r="FV10" i="3" a="1"/>
  <c r="IZ20" i="3" a="1"/>
  <c r="AS3" i="3" a="1"/>
  <c r="CM18" i="3" a="1"/>
  <c r="AF21" i="3" a="1"/>
  <c r="AE12" i="3" a="1"/>
  <c r="EO17" i="3" a="1"/>
  <c r="JP20" i="3" a="1"/>
  <c r="IH14" i="3" a="1"/>
  <c r="CE17" i="3" a="1"/>
  <c r="HT8" i="3" a="1"/>
  <c r="GY11" i="3" a="1"/>
  <c r="HD19" i="3" a="1"/>
  <c r="BE11" i="3" a="1"/>
  <c r="IY15" i="3" a="1"/>
  <c r="FC18" i="3" a="1"/>
  <c r="GM17" i="3" a="1"/>
  <c r="GZ11" i="3" a="1"/>
  <c r="EL13" i="3" a="1"/>
  <c r="JG10" i="3" a="1"/>
  <c r="AS19" i="3" a="1"/>
  <c r="DM16" i="3" a="1"/>
  <c r="ER7" i="3" a="1"/>
  <c r="AE7" i="3" a="1"/>
  <c r="DS9" i="3" a="1"/>
  <c r="AK18" i="3" a="1"/>
  <c r="IP18" i="3" a="1"/>
  <c r="GZ15" i="3" a="1"/>
  <c r="AT12" i="3" a="1"/>
  <c r="EN9" i="3" a="1"/>
  <c r="AJ16" i="3" a="1"/>
  <c r="GS8" i="3" a="1"/>
  <c r="AW15" i="3" a="1"/>
  <c r="IS7" i="3" a="1"/>
  <c r="HW2" i="3" a="1"/>
  <c r="JK13" i="3" a="1"/>
  <c r="EW14" i="3" a="1"/>
  <c r="EH2" i="3" a="1"/>
  <c r="JC7" i="3" a="1"/>
  <c r="HQ6" i="3" a="1"/>
  <c r="FS18" i="3" a="1"/>
  <c r="HA15" i="3" a="1"/>
  <c r="DJ10" i="3" a="1"/>
  <c r="IQ6" i="3" a="1"/>
  <c r="AT4" i="3" a="1"/>
  <c r="CL21" i="3" a="1"/>
  <c r="ED12" i="3" a="1"/>
  <c r="GA21" i="3" a="1"/>
  <c r="FK12" i="3" a="1"/>
  <c r="GF12" i="3" a="1"/>
  <c r="EH5" i="3" a="1"/>
  <c r="FP20" i="3" a="1"/>
  <c r="DN5" i="3" a="1"/>
  <c r="AP11" i="3" a="1"/>
  <c r="CB12" i="3" a="1"/>
  <c r="DK21" i="3" a="1"/>
  <c r="AG19" i="3" a="1"/>
  <c r="GG8" i="3" a="1"/>
  <c r="DQ9" i="3" a="1"/>
  <c r="BW13" i="3" a="1"/>
  <c r="C3" i="3" a="1"/>
  <c r="AM21" i="3" a="1"/>
  <c r="EN12" i="3" a="1"/>
  <c r="HU20" i="3" a="1"/>
  <c r="FK17" i="3" a="1"/>
  <c r="FR12" i="3" a="1"/>
  <c r="IK21" i="3" a="1"/>
  <c r="HP12" i="3" a="1"/>
  <c r="II7" i="3" a="1"/>
  <c r="EM18" i="3" a="1"/>
  <c r="HB2" i="3" a="1"/>
  <c r="IQ9" i="3" a="1"/>
  <c r="M17" i="3" a="1"/>
  <c r="HL15" i="3" a="1"/>
  <c r="HJ16" i="3" a="1"/>
  <c r="EZ14" i="3" a="1"/>
  <c r="EQ20" i="3" a="1"/>
  <c r="JK11" i="3" a="1"/>
  <c r="AG13" i="3" a="1"/>
  <c r="S21" i="3" a="1"/>
  <c r="EA20" i="3" a="1"/>
  <c r="JM15" i="3" a="1"/>
  <c r="IW12" i="3" a="1"/>
  <c r="GM14" i="3" a="1"/>
  <c r="EI5" i="3" a="1"/>
  <c r="GL16" i="3" a="1"/>
  <c r="IQ16" i="3" a="1"/>
  <c r="HB13" i="3" a="1"/>
  <c r="CL7" i="3" a="1"/>
  <c r="IX2" i="3" a="1"/>
  <c r="IM7" i="3" a="1"/>
  <c r="IR18" i="3" a="1"/>
  <c r="HE11" i="3" a="1"/>
  <c r="GQ6" i="3" a="1"/>
  <c r="JT11" i="3" a="1"/>
  <c r="BS7" i="3" a="1"/>
  <c r="ET12" i="3" a="1"/>
  <c r="DR11" i="3" a="1"/>
  <c r="CY7" i="3" a="1"/>
  <c r="X3" i="3" a="1"/>
  <c r="AX4" i="3" a="1"/>
  <c r="DH12" i="3" a="1"/>
  <c r="AC12" i="3" a="1"/>
  <c r="HR19" i="3" a="1"/>
  <c r="CM12" i="3" a="1"/>
  <c r="AZ5" i="3" a="1"/>
  <c r="CM13" i="3" a="1"/>
  <c r="JH20" i="3" a="1"/>
  <c r="CV3" i="3" a="1"/>
  <c r="HO13" i="3" a="1"/>
  <c r="W6" i="3" a="1"/>
  <c r="AX6" i="3" a="1"/>
  <c r="AV10" i="3" a="1"/>
  <c r="BG4" i="3" a="1"/>
  <c r="HD7" i="3" a="1"/>
  <c r="AO4" i="3" a="1"/>
  <c r="IM6" i="3" a="1"/>
  <c r="DV15" i="3" a="1"/>
  <c r="BU7" i="3" a="1"/>
  <c r="AX7" i="3" a="1"/>
  <c r="GI13" i="3" a="1"/>
  <c r="GU4" i="3" a="1"/>
  <c r="HU13" i="3" a="1"/>
  <c r="FO9" i="3" a="1"/>
  <c r="DN13" i="3" a="1"/>
  <c r="HB8" i="3" a="1"/>
  <c r="CJ15" i="3" a="1"/>
  <c r="CH13" i="3" a="1"/>
  <c r="GU15" i="3" a="1"/>
  <c r="JB16" i="3" a="1"/>
  <c r="CB10" i="3" a="1"/>
  <c r="FF19" i="3" a="1"/>
  <c r="S19" i="3" a="1"/>
  <c r="JI4" i="3" a="1"/>
  <c r="EA10" i="3" a="1"/>
  <c r="BA13" i="3" a="1"/>
  <c r="GT9" i="3" a="1"/>
  <c r="HD14" i="3" a="1"/>
  <c r="HQ13" i="3" a="1"/>
  <c r="EQ8" i="3" a="1"/>
  <c r="FW18" i="3" a="1"/>
  <c r="BV20" i="3" a="1"/>
  <c r="EJ20" i="3" a="1"/>
  <c r="JO11" i="3" a="1"/>
  <c r="AO15" i="3" a="1"/>
  <c r="AU9" i="3" a="1"/>
  <c r="X16" i="3" a="1"/>
  <c r="EA13" i="3" a="1"/>
  <c r="BV12" i="3" a="1"/>
  <c r="HZ4" i="3" a="1"/>
  <c r="AL13" i="3" a="1"/>
  <c r="AJ14" i="3" a="1"/>
  <c r="H11" i="3" a="1"/>
  <c r="IP19" i="3" a="1"/>
  <c r="DT13" i="3" a="1"/>
  <c r="IF13" i="3" a="1"/>
  <c r="FO4" i="3" a="1"/>
  <c r="U13" i="3" a="1"/>
  <c r="IW11" i="3" a="1"/>
  <c r="IH8" i="3" a="1"/>
  <c r="EM7" i="3" a="1"/>
  <c r="HU8" i="3" a="1"/>
  <c r="AX16" i="3" a="1"/>
  <c r="HJ10" i="3" a="1"/>
  <c r="EZ3" i="3" a="1"/>
  <c r="IJ11" i="3" a="1"/>
  <c r="IM16" i="3" a="1"/>
  <c r="IM20" i="3" a="1"/>
  <c r="HZ20" i="3" a="1"/>
  <c r="AI2" i="3" a="1"/>
  <c r="AG7" i="3" a="1"/>
  <c r="CA20" i="3" a="1"/>
  <c r="CJ20" i="3" a="1"/>
  <c r="DH7" i="3" a="1"/>
  <c r="GE11" i="3" a="1"/>
  <c r="DV13" i="3" a="1"/>
  <c r="BV15" i="3" a="1"/>
  <c r="HJ19" i="3" a="1"/>
  <c r="K7" i="3" a="1"/>
  <c r="HJ18" i="3" a="1"/>
  <c r="X13" i="3" a="1"/>
  <c r="FD9" i="3" a="1"/>
  <c r="P12" i="3" a="1"/>
  <c r="JK17" i="3" a="1"/>
  <c r="GW14" i="3" a="1"/>
  <c r="HB15" i="3" a="1"/>
  <c r="AC17" i="3" a="1"/>
  <c r="II20" i="3" a="1"/>
  <c r="JE12" i="3" a="1"/>
  <c r="DR19" i="3" a="1"/>
  <c r="HF12" i="3" a="1"/>
  <c r="HH18" i="3" a="1"/>
  <c r="AB15" i="3" a="1"/>
  <c r="DX14" i="3" a="1"/>
  <c r="S13" i="3" a="1"/>
  <c r="S16" i="3" a="1"/>
  <c r="BM5" i="3" a="1"/>
  <c r="IO8" i="3" a="1"/>
  <c r="HM14" i="3" a="1"/>
  <c r="IE17" i="3" a="1"/>
  <c r="IJ12" i="3" a="1"/>
  <c r="JA13" i="3" a="1"/>
  <c r="BM9" i="3" a="1"/>
  <c r="JR15" i="3" a="1"/>
  <c r="BJ18" i="3" a="1"/>
  <c r="JC20" i="3" a="1"/>
  <c r="GM10" i="3" a="1"/>
  <c r="DI12" i="3" a="1"/>
  <c r="DX17" i="3" a="1"/>
  <c r="BG12" i="3" a="1"/>
  <c r="CN14" i="3" a="1"/>
  <c r="BF16" i="3" a="1"/>
  <c r="DI20" i="3" a="1"/>
  <c r="DL5" i="3" a="1"/>
  <c r="Y6" i="3" a="1"/>
  <c r="BK2" i="3" a="1"/>
  <c r="EW16" i="3" a="1"/>
  <c r="FF2" i="3" a="1"/>
  <c r="ID14" i="3" a="1"/>
  <c r="DR12" i="3" a="1"/>
  <c r="FV2" i="3" a="1"/>
  <c r="FB3" i="3" a="1"/>
  <c r="JH15" i="3" a="1"/>
  <c r="CS3" i="3" a="1"/>
  <c r="DT6" i="3" a="1"/>
  <c r="AH3" i="3" a="1"/>
  <c r="JA10" i="3" a="1"/>
  <c r="EV12" i="3" a="1"/>
  <c r="V12" i="3" a="1"/>
  <c r="JJ4" i="3" a="1"/>
  <c r="HB4" i="3" a="1"/>
  <c r="E5" i="3" a="1"/>
  <c r="EZ16" i="3" a="1"/>
  <c r="HJ2" i="3" a="1"/>
  <c r="IS9" i="3" a="1"/>
  <c r="EC7" i="3" a="1"/>
  <c r="EC8" i="3" a="1"/>
  <c r="FN10" i="3" a="1"/>
  <c r="GK21" i="3" a="1"/>
  <c r="HA19" i="3" a="1"/>
  <c r="CQ12" i="3" a="1"/>
  <c r="Y10" i="3" a="1"/>
  <c r="EA17" i="3" a="1"/>
  <c r="BU20" i="3" a="1"/>
  <c r="AT7" i="3" a="1"/>
  <c r="HM19" i="3" a="1"/>
  <c r="CC16" i="3" a="1"/>
  <c r="CK14" i="3" a="1"/>
  <c r="JF14" i="3" a="1"/>
  <c r="DN19" i="3" a="1"/>
  <c r="GO12" i="3" a="1"/>
  <c r="CC7" i="3" a="1"/>
  <c r="BB3" i="3" a="1"/>
  <c r="IF2" i="3" a="1"/>
  <c r="IS10" i="3" a="1"/>
  <c r="AN13" i="3" a="1"/>
  <c r="FJ10" i="3" a="1"/>
  <c r="GK20" i="3" a="1"/>
  <c r="EL7" i="3" a="1"/>
  <c r="HT9" i="3" a="1"/>
  <c r="CJ18" i="3" a="1"/>
  <c r="IW9" i="3" a="1"/>
  <c r="BT17" i="3" a="1"/>
  <c r="DC8" i="3" a="1"/>
  <c r="CR16" i="3" a="1"/>
  <c r="FO19" i="3" a="1"/>
  <c r="EC20" i="3" a="1"/>
  <c r="CO13" i="3" a="1"/>
  <c r="GW11" i="3" a="1"/>
  <c r="BO5" i="3" a="1"/>
  <c r="AZ19" i="3" a="1"/>
  <c r="FE13" i="3" a="1"/>
  <c r="BS14" i="3" a="1"/>
  <c r="GY13" i="3" a="1"/>
  <c r="AZ6" i="3" a="1"/>
  <c r="GL14" i="3" a="1"/>
  <c r="BK13" i="3" a="1"/>
  <c r="BE21" i="3" a="1"/>
  <c r="C10" i="4" a="1"/>
  <c r="Z19" i="3" a="1"/>
  <c r="FT11" i="3" a="1"/>
  <c r="GY20" i="3" a="1"/>
  <c r="HK3" i="3" a="1"/>
  <c r="CI15" i="3" a="1"/>
  <c r="IE4" i="3" a="1"/>
  <c r="DR2" i="3" a="1"/>
  <c r="BL13" i="3" a="1"/>
  <c r="FN19" i="3" a="1"/>
  <c r="HH9" i="3" a="1"/>
  <c r="AS13" i="3" a="1"/>
  <c r="IG4" i="3" a="1"/>
  <c r="FV5" i="3" a="1"/>
  <c r="AA19" i="3" a="1"/>
  <c r="HQ20" i="3" a="1"/>
  <c r="IF17" i="3" a="1"/>
  <c r="AB12" i="3" a="1"/>
  <c r="DY20" i="3" a="1"/>
  <c r="FG10" i="3" a="1"/>
  <c r="JU2" i="3" a="1"/>
  <c r="BJ20" i="3" a="1"/>
  <c r="BH11" i="3" a="1"/>
  <c r="R20" i="3" a="1"/>
  <c r="CZ17" i="3" a="1"/>
  <c r="ER12" i="3" a="1"/>
  <c r="AH20" i="3" a="1"/>
  <c r="GU19" i="3" a="1"/>
  <c r="HJ13" i="3" a="1"/>
  <c r="ED21" i="3" a="1"/>
  <c r="IW14" i="3" a="1"/>
  <c r="GV7" i="3" a="1"/>
  <c r="GW17" i="3" a="1"/>
  <c r="CD18" i="3" a="1"/>
  <c r="JB18" i="3" a="1"/>
  <c r="AF7" i="3" a="1"/>
  <c r="DB17" i="3" a="1"/>
  <c r="HZ16" i="3" a="1"/>
  <c r="HL11" i="3" a="1"/>
  <c r="CO8" i="3" a="1"/>
  <c r="BH20" i="3" a="1"/>
  <c r="IW17" i="3" a="1"/>
  <c r="EN19" i="3" a="1"/>
  <c r="FF14" i="3" a="1"/>
  <c r="X17" i="3" a="1"/>
  <c r="FL17" i="3" a="1"/>
  <c r="GB11" i="3" a="1"/>
  <c r="CV11" i="3" a="1"/>
  <c r="DZ20" i="3" a="1"/>
  <c r="EL10" i="3" a="1"/>
  <c r="EU21" i="3" a="1"/>
  <c r="JU15" i="3" a="1"/>
  <c r="HX7" i="3" a="1"/>
  <c r="GH15" i="3" a="1"/>
  <c r="FW21" i="3" a="1"/>
  <c r="FK19" i="3" a="1"/>
  <c r="CX20" i="3" a="1"/>
  <c r="DT20" i="3" a="1"/>
  <c r="EH8" i="3" a="1"/>
  <c r="FQ8" i="3" a="1"/>
  <c r="AT3" i="3" a="1"/>
  <c r="DX8" i="3" a="1"/>
  <c r="R9" i="3" a="1"/>
  <c r="HP2" i="3" a="1"/>
  <c r="AY2" i="3" a="1"/>
  <c r="EB8" i="3" a="1"/>
  <c r="HY4" i="3" a="1"/>
  <c r="GH4" i="3" a="1"/>
  <c r="GG6" i="3" a="1"/>
  <c r="BM15" i="3" a="1"/>
  <c r="AD9" i="3" a="1"/>
  <c r="FQ6" i="3" a="1"/>
  <c r="HJ7" i="3" a="1"/>
  <c r="BS4" i="3" a="1"/>
  <c r="FA18" i="3" a="1"/>
  <c r="HW9" i="3" a="1"/>
  <c r="GB12" i="3" a="1"/>
  <c r="BI10" i="3" a="1"/>
  <c r="IA9" i="3" a="1"/>
  <c r="IY11" i="3" a="1"/>
  <c r="IF9" i="3" a="1"/>
  <c r="AL5" i="3" a="1"/>
  <c r="GE21" i="3" a="1"/>
  <c r="GK15" i="3" a="1"/>
  <c r="GA10" i="3" a="1"/>
  <c r="CM16" i="3" a="1"/>
  <c r="IC9" i="3" a="1"/>
  <c r="IS6" i="3" a="1"/>
  <c r="IE16" i="3" a="1"/>
  <c r="BV9" i="3" a="1"/>
  <c r="CV12" i="3" a="1"/>
  <c r="CS14" i="3" a="1"/>
  <c r="FS11" i="3" a="1"/>
  <c r="HS20" i="3" a="1"/>
  <c r="JD18" i="3" a="1"/>
  <c r="JQ3" i="3" a="1"/>
  <c r="IE18" i="3" a="1"/>
  <c r="BG13" i="3" a="1"/>
  <c r="AM18" i="3" a="1"/>
  <c r="DK10" i="3" a="1"/>
  <c r="GB14" i="3" a="1"/>
  <c r="GO18" i="3" a="1"/>
  <c r="DA15" i="3" a="1"/>
  <c r="AS18" i="3" a="1"/>
  <c r="DC6" i="3" a="1"/>
  <c r="BX5" i="3" a="1"/>
  <c r="IW2" i="3" a="1"/>
  <c r="DC7" i="3" a="1"/>
  <c r="AM16" i="3" a="1"/>
  <c r="JF18" i="3" a="1"/>
  <c r="DE16" i="3" a="1"/>
  <c r="EF13" i="3" a="1"/>
  <c r="HX15" i="3" a="1"/>
  <c r="BE20" i="3" a="1"/>
  <c r="JU19" i="3" a="1"/>
  <c r="FE10" i="3" a="1"/>
  <c r="IJ10" i="3" a="1"/>
  <c r="CN8" i="3" a="1"/>
  <c r="EX6" i="3" a="1"/>
  <c r="BL7" i="3" a="1"/>
  <c r="HI17" i="3" a="1"/>
  <c r="CP20" i="3" a="1"/>
  <c r="GT8" i="3" a="1"/>
  <c r="AY15" i="3" a="1"/>
  <c r="AR11" i="3" a="1"/>
  <c r="IY16" i="3" a="1"/>
  <c r="BL10" i="3" a="1"/>
  <c r="CH11" i="3" a="1"/>
  <c r="AM4" i="3" a="1"/>
  <c r="JL3" i="3" a="1"/>
  <c r="DW4" i="3" a="1"/>
  <c r="FB7" i="3" a="1"/>
  <c r="EE6" i="3" a="1"/>
  <c r="FH7" i="3" a="1"/>
  <c r="JH3" i="3" a="1"/>
  <c r="EI17" i="3" a="1"/>
  <c r="HH14" i="3" a="1"/>
  <c r="HD17" i="3" a="1"/>
  <c r="IA20" i="3" a="1"/>
  <c r="GB18" i="3" a="1"/>
  <c r="GQ8" i="3" a="1"/>
  <c r="CK13" i="3" a="1"/>
  <c r="GH6" i="3" a="1"/>
  <c r="BG17" i="3" a="1"/>
  <c r="DU11" i="3" a="1"/>
  <c r="EC10" i="3" a="1"/>
  <c r="BH13" i="3" a="1"/>
  <c r="DJ17" i="3" a="1"/>
  <c r="JM18" i="3" a="1"/>
  <c r="DF19" i="3" a="1"/>
  <c r="HE19" i="3" a="1"/>
  <c r="IO17" i="3" a="1"/>
  <c r="ED11" i="3" a="1"/>
  <c r="BS18" i="3" a="1"/>
  <c r="HM21" i="3" a="1"/>
  <c r="FB9" i="3" a="1"/>
  <c r="AJ3" i="3" a="1"/>
  <c r="DY12" i="3" a="1"/>
  <c r="BO12" i="3" a="1"/>
  <c r="HB14" i="3" a="1"/>
  <c r="DI17" i="3" a="1"/>
  <c r="FB11" i="3" a="1"/>
  <c r="AM9" i="3" a="1"/>
  <c r="CL10" i="3" a="1"/>
  <c r="CQ19" i="3" a="1"/>
  <c r="IS20" i="3" a="1"/>
  <c r="BS20" i="3" a="1"/>
  <c r="GD7" i="3" a="1"/>
  <c r="AC18" i="3" a="1"/>
  <c r="FD10" i="3" a="1"/>
  <c r="FT15" i="3" a="1"/>
  <c r="JC9" i="3" a="1"/>
  <c r="IV18" i="3" a="1"/>
  <c r="DA21" i="3" a="1"/>
  <c r="AI10" i="3" a="1"/>
  <c r="CX18" i="3" a="1"/>
  <c r="IK10" i="3" a="1"/>
  <c r="IT7" i="3" a="1"/>
  <c r="HR21" i="3" a="1"/>
  <c r="FQ14" i="3" a="1"/>
  <c r="HC21" i="3" a="1"/>
  <c r="DG8" i="3" a="1"/>
  <c r="BP5" i="3" a="1"/>
  <c r="CU9" i="3" a="1"/>
  <c r="FS6" i="3" a="1"/>
  <c r="JN8" i="3" a="1"/>
  <c r="CD8" i="3" a="1"/>
  <c r="GP14" i="3" a="1"/>
  <c r="ES2" i="3" a="1"/>
  <c r="BC9" i="3" a="1"/>
  <c r="DD3" i="3" a="1"/>
  <c r="IO2" i="3" a="1"/>
  <c r="EF10" i="3" a="1"/>
  <c r="DU3" i="3" a="1"/>
  <c r="CZ2" i="3" a="1"/>
  <c r="AY7" i="3" a="1"/>
  <c r="AR14" i="3" a="1"/>
  <c r="CG13" i="3" a="1"/>
  <c r="AT15" i="3" a="1"/>
  <c r="HF2" i="3" a="1"/>
  <c r="FE5" i="3" a="1"/>
  <c r="HX2" i="3" a="1"/>
  <c r="DR5" i="3" a="1"/>
  <c r="HH4" i="3" a="1"/>
  <c r="EL11" i="3" a="1"/>
  <c r="HS14" i="3" a="1"/>
  <c r="AF14" i="3" a="1"/>
  <c r="EU11" i="3" a="1"/>
  <c r="DQ10" i="3" a="1"/>
  <c r="IM2" i="3" a="1"/>
  <c r="EE16" i="3" a="1"/>
  <c r="BU17" i="3" a="1"/>
  <c r="HW18" i="3" a="1"/>
  <c r="JL11" i="3" a="1"/>
  <c r="T8" i="3" a="1"/>
  <c r="GZ18" i="3" a="1"/>
  <c r="JL2" i="3" a="1"/>
  <c r="JN13" i="3" a="1"/>
  <c r="AL20" i="3" a="1"/>
  <c r="GB13" i="3" a="1"/>
  <c r="FC17" i="3" a="1"/>
  <c r="FB2" i="3" a="1"/>
  <c r="AV15" i="3" a="1"/>
  <c r="Y21" i="3" a="1"/>
  <c r="HM16" i="3" a="1"/>
  <c r="AK9" i="3" a="1"/>
  <c r="FS4" i="3" a="1"/>
  <c r="DP10" i="3" a="1"/>
  <c r="FK15" i="3" a="1"/>
  <c r="EG5" i="3" a="1"/>
  <c r="DA2" i="3" a="1"/>
  <c r="V9" i="3" a="1"/>
  <c r="DX10" i="3" a="1"/>
  <c r="GD11" i="3" a="1"/>
  <c r="HC14" i="3" a="1"/>
  <c r="DS10" i="3" a="1"/>
  <c r="FJ7" i="3" a="1"/>
  <c r="EO14" i="3" a="1"/>
  <c r="GU20" i="3" a="1"/>
  <c r="AT10" i="3" a="1"/>
  <c r="GQ14" i="3" a="1"/>
  <c r="GZ3" i="3" a="1"/>
  <c r="AR3" i="3" a="1"/>
  <c r="BX17" i="3" a="1"/>
  <c r="JR11" i="3" a="1"/>
  <c r="D12" i="4" a="1"/>
  <c r="EH21" i="3" a="1"/>
  <c r="IE9" i="3" a="1"/>
  <c r="DS14" i="3" a="1"/>
  <c r="GS6" i="3" a="1"/>
  <c r="HL6" i="3" a="1"/>
  <c r="BK10" i="3" a="1"/>
  <c r="FG9" i="3" a="1"/>
  <c r="X9" i="3" a="1"/>
  <c r="BL12" i="3" a="1"/>
  <c r="GD15" i="3" a="1"/>
  <c r="IF11" i="3" a="1"/>
  <c r="J5" i="3" a="1"/>
  <c r="EC6" i="3" a="1"/>
  <c r="JQ6" i="3" a="1"/>
  <c r="JP15" i="3" a="1"/>
  <c r="DT16" i="3" a="1"/>
  <c r="EE20" i="3" a="1"/>
  <c r="GF21" i="3" a="1"/>
  <c r="FW12" i="3" a="1"/>
  <c r="CE2" i="3" a="1"/>
  <c r="JG8" i="3" a="1"/>
  <c r="CG9" i="3" a="1"/>
  <c r="ED14" i="3" a="1"/>
  <c r="Y17" i="3" a="1"/>
  <c r="R11" i="3" a="1"/>
  <c r="IG11" i="3" a="1"/>
  <c r="AE17" i="3" a="1"/>
  <c r="BR13" i="3" a="1"/>
  <c r="IS14" i="3" a="1"/>
  <c r="GK9" i="3" a="1"/>
  <c r="D8" i="3" a="1"/>
  <c r="HU4" i="3" a="1"/>
  <c r="EN8" i="3" a="1"/>
  <c r="IS8" i="3" a="1"/>
  <c r="R12" i="3" a="1"/>
  <c r="EL17" i="3" a="1"/>
  <c r="D13" i="3" a="1"/>
  <c r="HZ15" i="3" a="1"/>
  <c r="JA12" i="3" a="1"/>
  <c r="IS12" i="3" a="1"/>
  <c r="CX6" i="3" a="1"/>
  <c r="FQ19" i="3" a="1"/>
  <c r="AZ16" i="3" a="1"/>
  <c r="EK9" i="3" a="1"/>
  <c r="DF9" i="3" a="1"/>
  <c r="BB11" i="3" a="1"/>
  <c r="EB15" i="3" a="1"/>
  <c r="FR18" i="3" a="1"/>
  <c r="DZ13" i="3" a="1"/>
  <c r="Q12" i="3" a="1"/>
  <c r="AP20" i="3" a="1"/>
  <c r="AV5" i="3" a="1"/>
  <c r="AS8" i="3" a="1"/>
  <c r="J20" i="3" a="1"/>
  <c r="R8" i="3" a="1"/>
  <c r="DZ11" i="3" a="1"/>
  <c r="GJ21" i="3" a="1"/>
  <c r="EK20" i="3" a="1"/>
  <c r="GN6" i="3" a="1"/>
  <c r="IP3" i="3" a="1"/>
  <c r="CW4" i="3" a="1"/>
  <c r="JN10" i="3" a="1"/>
  <c r="IN5" i="3" a="1"/>
  <c r="CQ9" i="3" a="1"/>
  <c r="AT9" i="3" a="1"/>
  <c r="IJ5" i="3" a="1"/>
  <c r="FI18" i="3" a="1"/>
  <c r="BR6" i="3" a="1"/>
  <c r="CO5" i="3" a="1"/>
  <c r="IZ2" i="3" a="1"/>
  <c r="CV7" i="3" a="1"/>
  <c r="BK6" i="3" a="1"/>
  <c r="CE11" i="3" a="1"/>
  <c r="HO6" i="3" a="1"/>
  <c r="IQ21" i="3" a="1"/>
  <c r="CZ5" i="3" a="1"/>
  <c r="FA13" i="3" a="1"/>
  <c r="DE5" i="3" a="1"/>
  <c r="FL14" i="3" a="1"/>
  <c r="CQ7" i="3" a="1"/>
  <c r="FM12" i="3" a="1"/>
  <c r="BY14" i="3" a="1"/>
  <c r="IB11" i="3" a="1"/>
  <c r="IQ13" i="3" a="1"/>
  <c r="HM15" i="3" a="1"/>
  <c r="AV2" i="3" a="1"/>
  <c r="BV4" i="3" a="1"/>
  <c r="HW8" i="3" a="1"/>
  <c r="IV6" i="3" a="1"/>
  <c r="JN6" i="3" a="1"/>
  <c r="EM13" i="3" a="1"/>
  <c r="GF15" i="3" a="1"/>
  <c r="R6" i="3" a="1"/>
  <c r="IM11" i="3" a="1"/>
  <c r="BE5" i="3" a="1"/>
  <c r="GH13" i="3" a="1"/>
  <c r="JU16" i="3" a="1"/>
  <c r="CK10" i="3" a="1"/>
  <c r="IW8" i="3" a="1"/>
  <c r="EA5" i="3" a="1"/>
  <c r="IN13" i="3" a="1"/>
  <c r="FD8" i="3" a="1"/>
  <c r="FY9" i="3" a="1"/>
  <c r="GT11" i="3" a="1"/>
  <c r="GG7" i="3" a="1"/>
  <c r="JR5" i="3" a="1"/>
  <c r="HV13" i="3" a="1"/>
  <c r="EW20" i="3" a="1"/>
  <c r="EG13" i="3" a="1"/>
  <c r="DA12" i="3" a="1"/>
  <c r="V18" i="3" a="1"/>
  <c r="AR5" i="3" a="1"/>
  <c r="BB14" i="3" a="1"/>
  <c r="BI13" i="3" a="1"/>
  <c r="Y9" i="3" a="1"/>
  <c r="ES17" i="3" a="1"/>
  <c r="BC18" i="3" a="1"/>
  <c r="CQ17" i="3" a="1"/>
  <c r="CY15" i="3" a="1"/>
  <c r="FF18" i="3" a="1"/>
  <c r="EZ11" i="3" a="1"/>
  <c r="BR21" i="3" a="1"/>
  <c r="EH18" i="3" a="1"/>
  <c r="FG14" i="3" a="1"/>
  <c r="AP15" i="3" a="1"/>
  <c r="DR16" i="3" a="1"/>
  <c r="FD5" i="3" a="1"/>
  <c r="CP5" i="3" a="1"/>
  <c r="IB5" i="3" a="1"/>
  <c r="DZ7" i="3" a="1"/>
  <c r="FJ16" i="3" a="1"/>
  <c r="JN7" i="3" a="1"/>
  <c r="CS19" i="3" a="1"/>
  <c r="CY6" i="3" a="1"/>
  <c r="CH2" i="3" a="1"/>
  <c r="HA11" i="3" a="1"/>
  <c r="Y7" i="3" a="1"/>
  <c r="GB10" i="3" a="1"/>
  <c r="IM12" i="3" a="1"/>
  <c r="JI15" i="3" a="1"/>
  <c r="AA13" i="3" a="1"/>
  <c r="FH5" i="3" a="1"/>
  <c r="FN15" i="3" a="1"/>
  <c r="HW6" i="3" a="1"/>
  <c r="ER11" i="3" a="1"/>
  <c r="GN15" i="3" a="1"/>
  <c r="BO8" i="3" a="1"/>
  <c r="GQ21" i="3" a="1"/>
  <c r="HY3" i="3" a="1"/>
  <c r="GR11" i="3" a="1"/>
  <c r="DQ17" i="3" a="1"/>
  <c r="GN18" i="3" a="1"/>
  <c r="BQ20" i="3" a="1"/>
  <c r="L17" i="3" a="1"/>
  <c r="BM4" i="3" a="1"/>
  <c r="R18" i="3" a="1"/>
  <c r="CI21" i="3" a="1"/>
  <c r="EH16" i="3" a="1"/>
  <c r="AA16" i="3" a="1"/>
  <c r="FM10" i="3" a="1"/>
  <c r="HC15" i="3" a="1"/>
  <c r="AW14" i="3" a="1"/>
  <c r="IO19" i="3" a="1"/>
  <c r="CV14" i="3" a="1"/>
  <c r="IY20" i="3" a="1"/>
  <c r="G10" i="3" a="1"/>
  <c r="DQ8" i="3" a="1"/>
  <c r="DQ11" i="3" a="1"/>
  <c r="FD15" i="3" a="1"/>
  <c r="D5" i="3" a="1"/>
  <c r="M4" i="3" a="1"/>
  <c r="HP6" i="3" a="1"/>
  <c r="AH10" i="3" a="1"/>
  <c r="HW10" i="3" a="1"/>
  <c r="FX12" i="3" a="1"/>
  <c r="DX11" i="3" a="1"/>
  <c r="HX18" i="3" a="1"/>
  <c r="GO9" i="3" a="1"/>
  <c r="HG13" i="3" a="1"/>
  <c r="BA11" i="3" a="1"/>
  <c r="HC12" i="3" a="1"/>
  <c r="IV15" i="3" a="1"/>
  <c r="DJ12" i="3" a="1"/>
  <c r="HC4" i="3" a="1"/>
  <c r="IC8" i="3" a="1"/>
  <c r="GC6" i="3" a="1"/>
  <c r="GI3" i="3" a="1"/>
  <c r="AA15" i="3" a="1"/>
  <c r="CH7" i="3" a="1"/>
  <c r="DW9" i="3" a="1"/>
  <c r="HI3" i="3" a="1"/>
  <c r="JB12" i="3" a="1"/>
  <c r="DW14" i="3" a="1"/>
  <c r="CK12" i="3" a="1"/>
  <c r="CP4" i="3" a="1"/>
  <c r="HM13" i="3" a="1"/>
  <c r="EP4" i="3" a="1"/>
  <c r="FU6" i="3" a="1"/>
  <c r="FO7" i="3" a="1"/>
  <c r="BQ6" i="3" a="1"/>
  <c r="IZ12" i="3" a="1"/>
  <c r="ET15" i="3" a="1"/>
  <c r="BY5" i="3" a="1"/>
  <c r="HZ5" i="3" a="1"/>
  <c r="GC10" i="3" a="1"/>
  <c r="HS13" i="3" a="1"/>
  <c r="IO5" i="3" a="1"/>
  <c r="IW5" i="3" a="1"/>
  <c r="IT4" i="3" a="1"/>
  <c r="BY3" i="3" a="1"/>
  <c r="EM20" i="3" a="1"/>
  <c r="Z5" i="3" a="1"/>
  <c r="JS13" i="3" a="1"/>
  <c r="FP18" i="3" a="1"/>
  <c r="GD2" i="3" a="1"/>
  <c r="FM21" i="3" a="1"/>
  <c r="IM17" i="3" a="1"/>
  <c r="JS7" i="3" a="1"/>
  <c r="IA10" i="3" a="1"/>
  <c r="K17" i="3" a="1"/>
  <c r="JU4" i="3" a="1"/>
  <c r="N15" i="3" a="1"/>
  <c r="AF15" i="3" a="1"/>
  <c r="EF5" i="3" a="1"/>
  <c r="FL9" i="3" a="1"/>
  <c r="CV17" i="3" a="1"/>
  <c r="Y14" i="3" a="1"/>
  <c r="HU10" i="3" a="1"/>
  <c r="V7" i="3" a="1"/>
  <c r="EP21" i="3" a="1"/>
  <c r="JO9" i="3" a="1"/>
  <c r="CP9" i="3" a="1"/>
  <c r="JO12" i="3" a="1"/>
  <c r="DN15" i="3" a="1"/>
  <c r="BF15" i="3" a="1"/>
  <c r="N12" i="3" a="1"/>
  <c r="IQ15" i="3" a="1"/>
  <c r="BA19" i="3" a="1"/>
  <c r="IK14" i="3" a="1"/>
  <c r="AJ17" i="3" a="1"/>
  <c r="EG9" i="3" a="1"/>
  <c r="FG12" i="3" a="1"/>
  <c r="DQ20" i="3" a="1"/>
  <c r="AE8" i="3" a="1"/>
  <c r="HR6" i="3" a="1"/>
  <c r="AM12" i="3" a="1"/>
  <c r="C10" i="3" a="1"/>
  <c r="DK16" i="3" a="1"/>
  <c r="DB14" i="3" a="1"/>
  <c r="CN10" i="3" a="1"/>
  <c r="T13" i="3" a="1"/>
  <c r="DY19" i="3" a="1"/>
  <c r="FE11" i="3" a="1"/>
  <c r="CS7" i="3" a="1"/>
  <c r="AU10" i="3" a="1"/>
  <c r="GR8" i="3" a="1"/>
  <c r="AQ9" i="3" a="1"/>
  <c r="BQ14" i="3" a="1"/>
  <c r="EE14" i="3" a="1"/>
  <c r="H15" i="3" a="1"/>
  <c r="JG9" i="3" a="1"/>
  <c r="CI7" i="3" a="1"/>
  <c r="BJ13" i="3" a="1"/>
  <c r="FL12" i="3" a="1"/>
  <c r="ID15" i="3" a="1"/>
  <c r="CF15" i="3" a="1"/>
  <c r="BF17" i="3" a="1"/>
  <c r="HM8" i="3" a="1"/>
  <c r="ER5" i="3" a="1"/>
  <c r="GO10" i="3" a="1"/>
  <c r="FR8" i="3" a="1"/>
  <c r="FJ9" i="3" a="1"/>
  <c r="FF3" i="3" a="1"/>
  <c r="GB15" i="3" a="1"/>
  <c r="JJ14" i="3" a="1"/>
  <c r="IY9" i="3" a="1"/>
  <c r="GV12" i="3" a="1"/>
  <c r="JM3" i="3" a="1"/>
  <c r="AF12" i="3" a="1"/>
  <c r="IJ8" i="3" a="1"/>
  <c r="HF14" i="3" a="1"/>
  <c r="FE18" i="3" a="1"/>
  <c r="HN16" i="3" a="1"/>
  <c r="FV9" i="3" a="1"/>
  <c r="FU12" i="3" a="1"/>
  <c r="CZ9" i="3" a="1"/>
  <c r="BK14" i="3" a="1"/>
  <c r="BP18" i="3" a="1"/>
  <c r="BA14" i="3" a="1"/>
  <c r="FW11" i="3" a="1"/>
  <c r="FD21" i="3" a="1"/>
  <c r="AB6" i="3" a="1"/>
  <c r="IQ14" i="3" a="1"/>
  <c r="BY18" i="3" a="1"/>
  <c r="HT15" i="3" a="1"/>
  <c r="N18" i="3" a="1"/>
  <c r="EW8" i="3" a="1"/>
  <c r="HO21" i="3" a="1"/>
  <c r="HY14" i="3" a="1"/>
  <c r="DU15" i="3" a="1"/>
  <c r="DX15" i="3" a="1"/>
  <c r="GU14" i="3" a="1"/>
  <c r="FH15" i="3" a="1"/>
  <c r="CY12" i="3" a="1"/>
  <c r="BP7" i="3" a="1"/>
  <c r="GW13" i="3" a="1"/>
  <c r="GB17" i="3" a="1"/>
  <c r="FL19" i="3" a="1"/>
  <c r="GO19" i="3" a="1"/>
  <c r="DK3" i="3" a="1"/>
  <c r="DS3" i="3" a="1"/>
  <c r="DK11" i="3" a="1"/>
  <c r="HF10" i="3" a="1"/>
  <c r="DB11" i="3" a="1"/>
  <c r="BW5" i="3" a="1"/>
  <c r="HQ14" i="3" a="1"/>
  <c r="GJ4" i="3" a="1"/>
  <c r="CG8" i="3" a="1"/>
  <c r="GN10" i="3" a="1"/>
  <c r="EH6" i="3" a="1"/>
  <c r="HP7" i="3" a="1"/>
  <c r="GN5" i="3" a="1"/>
  <c r="JH13" i="3" a="1"/>
  <c r="BW6" i="3" a="1"/>
  <c r="IT8" i="3" a="1"/>
  <c r="BW20" i="3" a="1"/>
  <c r="DX18" i="3" a="1"/>
  <c r="HF9" i="3" a="1"/>
  <c r="JL9" i="3" a="1"/>
  <c r="AZ15" i="3" a="1"/>
  <c r="V15" i="3" a="1"/>
  <c r="BL16" i="3" a="1"/>
  <c r="HC9" i="3" a="1"/>
  <c r="JD10" i="3" a="1"/>
  <c r="IX7" i="3" a="1"/>
  <c r="GF11" i="3" a="1"/>
  <c r="CK7" i="3" a="1"/>
  <c r="FX2" i="3" a="1"/>
  <c r="GB4" i="3" a="1"/>
  <c r="EX9" i="3" a="1"/>
  <c r="IL4" i="3" a="1"/>
  <c r="FQ21" i="3" a="1"/>
  <c r="IQ18" i="3" a="1"/>
  <c r="AZ10" i="3" a="1"/>
  <c r="DO18" i="3" a="1"/>
  <c r="IU11" i="3" a="1"/>
  <c r="BP15" i="3" a="1"/>
  <c r="EG10" i="3" a="1"/>
  <c r="IV19" i="3" a="1"/>
  <c r="CK15" i="3" a="1"/>
  <c r="FM18" i="3" a="1"/>
  <c r="C11" i="3" a="1"/>
  <c r="C9" i="3" a="1"/>
  <c r="L5" i="3" a="1"/>
  <c r="IL6" i="3" a="1"/>
  <c r="GW12" i="3" a="1"/>
  <c r="IT2" i="3" a="1"/>
  <c r="IN11" i="3" a="1"/>
  <c r="EH12" i="3" a="1"/>
  <c r="GR20" i="3" a="1"/>
  <c r="EW6" i="3" a="1"/>
  <c r="JM10" i="3" a="1"/>
  <c r="BV10" i="3" a="1"/>
  <c r="FO16" i="3" a="1"/>
  <c r="EM6" i="3" a="1"/>
  <c r="GH11" i="3" a="1"/>
  <c r="FX8" i="3" a="1"/>
  <c r="V14" i="3" a="1"/>
  <c r="IZ9" i="3" a="1"/>
  <c r="ES7" i="3" a="1"/>
  <c r="GP7" i="3" a="1"/>
  <c r="AW16" i="3" a="1"/>
  <c r="BS21" i="3" a="1"/>
  <c r="FX13" i="3" a="1"/>
  <c r="AJ13" i="3" a="1"/>
  <c r="GW16" i="3" a="1"/>
  <c r="CT19" i="3" a="1"/>
  <c r="GD8" i="3" a="1"/>
  <c r="DB5" i="3" a="1"/>
  <c r="EJ16" i="3" a="1"/>
  <c r="HX12" i="3" a="1"/>
  <c r="AT14" i="3" a="1"/>
  <c r="CA21" i="3" a="1"/>
  <c r="CG6" i="3" a="1"/>
  <c r="AU12" i="3" a="1"/>
  <c r="CT4" i="3" a="1"/>
  <c r="GS15" i="3" a="1"/>
  <c r="GY19" i="3" a="1"/>
  <c r="GL10" i="3" a="1"/>
  <c r="CW10" i="3" a="1"/>
  <c r="GV16" i="3" a="1"/>
  <c r="DP11" i="3" a="1"/>
  <c r="EY17" i="3" a="1"/>
  <c r="CL13" i="3" a="1"/>
  <c r="EI18" i="3" a="1"/>
  <c r="IF19" i="3" a="1"/>
  <c r="EV5" i="3" a="1"/>
  <c r="GU10" i="3" a="1"/>
  <c r="FK16" i="3" a="1"/>
  <c r="JC15" i="3" a="1"/>
  <c r="GN9" i="3" a="1"/>
  <c r="HL5" i="3" a="1"/>
  <c r="GF18" i="3" a="1"/>
  <c r="EI15" i="3" a="1"/>
  <c r="DB12" i="3" a="1"/>
  <c r="DQ12" i="3" a="1"/>
  <c r="GJ20" i="3" a="1"/>
  <c r="EJ14" i="3" a="1"/>
  <c r="GE13" i="3" a="1"/>
  <c r="AC11" i="3" a="1"/>
  <c r="JR2" i="3" a="1"/>
  <c r="BZ13" i="3" a="1"/>
  <c r="JP12" i="3" a="1"/>
  <c r="IJ17" i="3" a="1"/>
  <c r="EV19" i="3" a="1"/>
  <c r="FR2" i="3" a="1"/>
  <c r="JE13" i="3" a="1"/>
  <c r="FV15" i="3" a="1"/>
  <c r="HQ10" i="3" a="1"/>
  <c r="FF11" i="3" a="1"/>
  <c r="FM15" i="3" a="1"/>
  <c r="GZ10" i="3" a="1"/>
  <c r="CV16" i="3" a="1"/>
  <c r="IF18" i="3" a="1"/>
  <c r="BG19" i="3" a="1"/>
  <c r="AH15" i="3" a="1"/>
  <c r="JG14" i="3" a="1"/>
  <c r="AP5" i="3" a="1"/>
  <c r="AL18" i="3" a="1"/>
  <c r="HR13" i="3" a="1"/>
  <c r="CG11" i="3" a="1"/>
  <c r="N8" i="3" a="1"/>
  <c r="IS19" i="3" a="1"/>
  <c r="S20" i="3" a="1"/>
  <c r="AS6" i="3" a="1"/>
  <c r="ED4" i="3" a="1"/>
  <c r="DV11" i="3" a="1"/>
  <c r="AQ13" i="3" a="1"/>
  <c r="EU7" i="3" a="1"/>
  <c r="BH6" i="3" a="1"/>
  <c r="AJ4" i="3" a="1"/>
  <c r="JI9" i="3" a="1"/>
  <c r="FU5" i="3" a="1"/>
  <c r="BX12" i="3" a="1"/>
  <c r="GX3" i="3" a="1"/>
  <c r="DZ8" i="3" a="1"/>
  <c r="O20" i="3" a="1"/>
  <c r="Z4" i="3" a="1"/>
  <c r="R4" i="3" a="1"/>
  <c r="DT5" i="3" a="1"/>
  <c r="GM6" i="3" a="1"/>
  <c r="BD13" i="3" a="1"/>
  <c r="CI4" i="3" a="1"/>
  <c r="CM11" i="3" a="1"/>
  <c r="GL8" i="3" a="1"/>
  <c r="HO16" i="3" a="1"/>
  <c r="EY16" i="3" a="1"/>
  <c r="IG7" i="3" a="1"/>
  <c r="EU6" i="3" a="1"/>
  <c r="IJ2" i="3" a="1"/>
  <c r="CG15" i="3" a="1"/>
  <c r="DC10" i="3" a="1"/>
  <c r="IV8" i="3" a="1"/>
  <c r="JI2" i="3" a="1"/>
  <c r="EG18" i="3" a="1"/>
  <c r="ES6" i="3" a="1"/>
  <c r="CW6" i="3" a="1"/>
  <c r="IN21" i="3" a="1"/>
  <c r="DM3" i="3" a="1"/>
  <c r="BY15" i="3" a="1"/>
  <c r="HF7" i="3" a="1"/>
  <c r="IK13" i="3" a="1"/>
  <c r="CB11" i="3" a="1"/>
  <c r="GA8" i="3" a="1"/>
  <c r="EI3" i="3" a="1"/>
  <c r="HJ11" i="3" a="1"/>
  <c r="DN18" i="3" a="1"/>
  <c r="HE15" i="3" a="1"/>
  <c r="AD19" i="3" a="1"/>
  <c r="BI5" i="3" a="1"/>
  <c r="CG21" i="3" a="1"/>
  <c r="FY6" i="3" a="1"/>
  <c r="IO9" i="3" a="1"/>
  <c r="GH7" i="3" a="1"/>
  <c r="FL7" i="3" a="1"/>
  <c r="JH18" i="3" a="1"/>
  <c r="BO18" i="3" a="1"/>
  <c r="DP15" i="3" a="1"/>
  <c r="CT21" i="3" a="1"/>
  <c r="BY16" i="3" a="1"/>
  <c r="DN2" i="3" a="1"/>
  <c r="AM13" i="3" a="1"/>
  <c r="AH7" i="3" a="1"/>
  <c r="BH16" i="3" a="1"/>
  <c r="FW7" i="3" a="1"/>
  <c r="BC15" i="3" a="1"/>
  <c r="S12" i="3" a="1"/>
  <c r="AM19" i="3" a="1"/>
  <c r="FV14" i="3" a="1"/>
  <c r="AB11" i="3" a="1"/>
  <c r="CX14" i="3" a="1"/>
  <c r="IV17" i="3" a="1"/>
  <c r="JP7" i="3" a="1"/>
  <c r="AO6" i="3" a="1"/>
  <c r="IZ6" i="3" a="1"/>
  <c r="Y8" i="3" a="1"/>
  <c r="HR4" i="3" a="1"/>
  <c r="JN15" i="3" a="1"/>
  <c r="E2" i="3" a="1"/>
  <c r="IU20" i="3" a="1"/>
  <c r="FG20" i="3" a="1"/>
  <c r="CD15" i="3" a="1"/>
  <c r="DQ18" i="3" a="1"/>
  <c r="J9" i="3" a="1"/>
  <c r="DZ16" i="3" a="1"/>
  <c r="JL15" i="3" a="1"/>
  <c r="EJ2" i="3" a="1"/>
  <c r="HD15" i="3" a="1"/>
  <c r="EP12" i="3" a="1"/>
  <c r="DS7" i="3" a="1"/>
  <c r="JS8" i="3" a="1"/>
  <c r="JA4" i="3" a="1"/>
  <c r="D17" i="3" a="1"/>
  <c r="AQ14" i="3" a="1"/>
  <c r="JG15" i="3" a="1"/>
  <c r="AE20" i="3" a="1"/>
  <c r="GA15" i="3" a="1"/>
  <c r="GY7" i="3" a="1"/>
  <c r="GM19" i="3" a="1"/>
  <c r="II18" i="3" a="1"/>
  <c r="FN9" i="3" a="1"/>
  <c r="BD11" i="3" a="1"/>
  <c r="BF9" i="3" a="1"/>
  <c r="FZ11" i="3" a="1"/>
  <c r="BI9" i="3" a="1"/>
  <c r="FN3" i="3" a="1"/>
  <c r="AK16" i="3" a="1"/>
  <c r="DF12" i="3" a="1"/>
  <c r="JC5" i="3" a="1"/>
  <c r="FV19" i="3" a="1"/>
  <c r="CX19" i="3" a="1"/>
  <c r="DV19" i="3" a="1"/>
  <c r="BZ3" i="3" a="1"/>
  <c r="IV4" i="3" a="1"/>
  <c r="FI19" i="3" a="1"/>
  <c r="HN7" i="3" a="1"/>
  <c r="EZ10" i="3" a="1"/>
  <c r="AI16" i="3" a="1"/>
  <c r="DW17" i="3" a="1"/>
  <c r="HD18" i="3" a="1"/>
  <c r="JT13" i="3" a="1"/>
  <c r="AG6" i="3" a="1"/>
  <c r="BN12" i="3" a="1"/>
  <c r="GJ18" i="3" a="1"/>
  <c r="HZ12" i="3" a="1"/>
  <c r="GQ2" i="3" a="1"/>
  <c r="BA21" i="3" a="1"/>
  <c r="BH17" i="3" a="1"/>
  <c r="Y20" i="3" a="1"/>
  <c r="EV20" i="3" a="1"/>
  <c r="ES4" i="3" a="1"/>
  <c r="FC4" i="3" a="1"/>
  <c r="BY6" i="3" a="1"/>
  <c r="JB5" i="3" a="1"/>
  <c r="FN12" i="3" a="1"/>
  <c r="JB19" i="3" a="1"/>
  <c r="CL6" i="3" a="1"/>
  <c r="BE4" i="3" a="1"/>
  <c r="CM8" i="3" a="1"/>
  <c r="IN2" i="3" a="1"/>
  <c r="BO10" i="3" a="1"/>
  <c r="BK9" i="3" a="1"/>
  <c r="AJ10" i="3" a="1"/>
  <c r="AF4" i="3" a="1"/>
  <c r="CN2" i="3" a="1"/>
  <c r="BT10" i="3" a="1"/>
  <c r="CD11" i="3" a="1"/>
  <c r="DS6" i="3" a="1"/>
  <c r="V6" i="3" a="1"/>
  <c r="DT2" i="3" a="1"/>
  <c r="X10" i="3" a="1"/>
  <c r="DP20" i="3" a="1"/>
  <c r="JL7" i="3" a="1"/>
  <c r="GI2" i="3" a="1"/>
  <c r="FO15" i="3" a="1"/>
  <c r="IG9" i="3" a="1"/>
  <c r="CJ17" i="3" a="1"/>
  <c r="DQ15" i="3" a="1"/>
  <c r="IC2" i="3" a="1"/>
  <c r="BF14" i="3" a="1"/>
  <c r="EO2" i="3" a="1"/>
  <c r="AL10" i="3" a="1"/>
  <c r="IS5" i="3" a="1"/>
  <c r="CO16" i="3" a="1"/>
  <c r="AC19" i="3" a="1"/>
  <c r="GA6" i="3" a="1"/>
  <c r="DU5" i="3" a="1"/>
  <c r="JB6" i="3" a="1"/>
  <c r="T6" i="3" a="1"/>
  <c r="IV2" i="3" a="1"/>
  <c r="AJ7" i="3" a="1"/>
  <c r="CB18" i="3" a="1"/>
  <c r="GQ19" i="3" a="1"/>
  <c r="FU18" i="3" a="1"/>
  <c r="DH13" i="3" a="1"/>
  <c r="ER19" i="3" a="1"/>
  <c r="EW7" i="3" a="1"/>
  <c r="HH21" i="3" a="1"/>
  <c r="HT10" i="3" a="1"/>
  <c r="BY12" i="3" a="1"/>
  <c r="GQ20" i="3" a="1"/>
  <c r="EJ11" i="3" a="1"/>
  <c r="HU16" i="3" a="1"/>
  <c r="II8" i="3" a="1"/>
  <c r="GK6" i="3" a="1"/>
  <c r="GL13" i="3" a="1"/>
  <c r="K8" i="3" a="1"/>
  <c r="C15" i="3" a="1"/>
  <c r="JC16" i="3" a="1"/>
  <c r="CC12" i="3" a="1"/>
  <c r="JK18" i="3" a="1"/>
  <c r="IW13" i="3" a="1"/>
  <c r="BN10" i="3" a="1"/>
  <c r="BP21" i="3" a="1"/>
  <c r="DH16" i="3" a="1"/>
  <c r="ID6" i="3" a="1"/>
  <c r="FI7" i="3" a="1"/>
  <c r="DN6" i="3" a="1"/>
  <c r="DI18" i="3" a="1"/>
  <c r="FJ12" i="3" a="1"/>
  <c r="AF13" i="3" a="1"/>
  <c r="BA15" i="3" a="1"/>
  <c r="DG21" i="3" a="1"/>
  <c r="C13" i="3" a="1"/>
  <c r="FZ15" i="3" a="1"/>
  <c r="P14" i="3" a="1"/>
  <c r="CA19" i="3" a="1"/>
  <c r="EY14" i="3" a="1"/>
  <c r="BQ11" i="3" a="1"/>
  <c r="HH19" i="3" a="1"/>
  <c r="FG19" i="3" a="1"/>
  <c r="BX11" i="3" a="1"/>
  <c r="AF2" i="3" a="1"/>
  <c r="ID13" i="3" a="1"/>
  <c r="BV18" i="3" a="1"/>
  <c r="HD9" i="3" a="1"/>
  <c r="IT19" i="3" a="1"/>
  <c r="BC17" i="3" a="1"/>
  <c r="H14" i="3" a="1"/>
  <c r="EK19" i="3" a="1"/>
  <c r="G18" i="3" a="1"/>
  <c r="ID12" i="3" a="1"/>
  <c r="HS10" i="3" a="1"/>
  <c r="J17" i="3" a="1"/>
  <c r="C6" i="4" a="1"/>
  <c r="GQ18" i="3" a="1"/>
  <c r="V17" i="3" a="1"/>
  <c r="BY10" i="3" a="1"/>
  <c r="CZ11" i="3" a="1"/>
  <c r="AA12" i="3" a="1"/>
  <c r="BF21" i="3" a="1"/>
  <c r="FJ17" i="3" a="1"/>
  <c r="CS21" i="3" a="1"/>
  <c r="CB20" i="3" a="1"/>
  <c r="GV15" i="3" a="1"/>
  <c r="L13" i="3" a="1"/>
  <c r="Y5" i="3" a="1"/>
  <c r="BJ8" i="3" a="1"/>
  <c r="DL16" i="3" a="1"/>
  <c r="HJ15" i="3" a="1"/>
  <c r="AI18" i="3" a="1"/>
  <c r="BW14" i="3" a="1"/>
  <c r="BG7" i="3" a="1"/>
  <c r="DP18" i="3" a="1"/>
  <c r="JD19" i="3" a="1"/>
  <c r="DW20" i="3" a="1"/>
  <c r="IC18" i="3" a="1"/>
  <c r="FT16" i="3" a="1"/>
  <c r="J8" i="3" a="1"/>
  <c r="Q17" i="3" a="1"/>
  <c r="EG20" i="3" a="1"/>
  <c r="IP21" i="3" a="1"/>
  <c r="X12" i="3" a="1"/>
  <c r="CR21" i="3" a="1"/>
  <c r="AT18" i="3" a="1"/>
  <c r="CD17" i="3" a="1"/>
  <c r="AP18" i="3" a="1"/>
  <c r="C14" i="3" a="1"/>
  <c r="JH14" i="3" a="1"/>
  <c r="HZ13" i="3" a="1"/>
  <c r="D18" i="3" a="1"/>
  <c r="CG17" i="3" a="1"/>
  <c r="IM21" i="3" a="1"/>
  <c r="EF15" i="3" a="1"/>
  <c r="ES14" i="3" a="1"/>
  <c r="FJ20" i="3" a="1"/>
  <c r="FX16" i="3" a="1"/>
  <c r="HL18" i="3" a="1"/>
  <c r="G11" i="3" a="1"/>
  <c r="JM21" i="3" a="1"/>
  <c r="AS17" i="3" a="1"/>
  <c r="BK17" i="3" a="1"/>
  <c r="EP19" i="3" a="1"/>
  <c r="EE17" i="3" a="1"/>
  <c r="BB21" i="3" a="1"/>
  <c r="BV19" i="3" a="1"/>
  <c r="E4" i="3" a="1"/>
  <c r="JJ10" i="3" a="1"/>
  <c r="FT10" i="3" a="1"/>
  <c r="GO21" i="3" a="1"/>
  <c r="EC15" i="3" a="1"/>
  <c r="HG17" i="3" a="1"/>
  <c r="CL17" i="3" a="1"/>
  <c r="IG20" i="3" a="1"/>
  <c r="Q21" i="3" a="1"/>
  <c r="J2" i="3" a="1"/>
  <c r="CW19" i="3" a="1"/>
  <c r="G9" i="3" a="1"/>
  <c r="HQ17" i="3" a="1"/>
  <c r="HD16" i="3" a="1"/>
  <c r="HA17" i="3" a="1"/>
  <c r="L8" i="3" a="1"/>
  <c r="FU4" i="3" a="1"/>
  <c r="AE4" i="3" a="1"/>
  <c r="GK8" i="3" a="1"/>
  <c r="CE9" i="3" a="1"/>
  <c r="AW5" i="3" a="1"/>
  <c r="CI14" i="3" a="1"/>
  <c r="GF16" i="3" a="1"/>
  <c r="C5" i="3" a="1"/>
  <c r="BU8" i="3" a="1"/>
  <c r="BE17" i="3" a="1"/>
  <c r="ED10" i="3" a="1"/>
  <c r="DD14" i="3" a="1"/>
  <c r="CD5" i="3" a="1"/>
  <c r="W8" i="3" a="1"/>
  <c r="DJ14" i="3" a="1"/>
  <c r="HA16" i="3" a="1"/>
  <c r="Q13" i="3" a="1"/>
  <c r="DT14" i="3" a="1"/>
  <c r="EA18" i="3" a="1"/>
  <c r="BQ17" i="3" a="1"/>
  <c r="FM19" i="3" a="1"/>
  <c r="CI18" i="3" a="1"/>
  <c r="DF16" i="3" a="1"/>
  <c r="IF15" i="3" a="1"/>
  <c r="AJ20" i="3" a="1"/>
  <c r="F12" i="3" a="1"/>
  <c r="EB14" i="3" a="1"/>
  <c r="GP20" i="3" a="1"/>
  <c r="CS16" i="3" a="1"/>
  <c r="HH10" i="3" a="1"/>
  <c r="JJ2" i="3" a="1"/>
  <c r="JD11" i="3" a="1"/>
  <c r="BT15" i="3" a="1"/>
  <c r="BF18" i="3" a="1"/>
  <c r="IC15" i="3" a="1"/>
  <c r="BF13" i="3" a="1"/>
  <c r="CM17" i="3" a="1"/>
  <c r="G13" i="3" a="1"/>
  <c r="M18" i="3" a="1"/>
  <c r="T12" i="3" a="1"/>
  <c r="GC13" i="3" a="1"/>
  <c r="BP12" i="3" a="1"/>
  <c r="AD14" i="3" a="1"/>
  <c r="GB21" i="3" a="1"/>
  <c r="V19" i="3" a="1"/>
  <c r="JS21" i="3" a="1"/>
  <c r="HW16" i="3" a="1"/>
  <c r="GH20" i="3" a="1"/>
  <c r="AO14" i="3" a="1"/>
  <c r="IV5" i="3" a="1"/>
  <c r="CY16" i="3" a="1"/>
  <c r="HY18" i="3" a="1"/>
  <c r="DZ15" i="3" a="1"/>
  <c r="CG18" i="3" a="1"/>
  <c r="EM15" i="3" a="1"/>
  <c r="HF5" i="3" a="1"/>
  <c r="GY18" i="3" a="1"/>
  <c r="Q14" i="3" a="1"/>
  <c r="CK21" i="3" a="1"/>
  <c r="GG21" i="3" a="1"/>
  <c r="F5" i="3" a="1"/>
  <c r="BT13" i="3" a="1"/>
  <c r="AU18" i="3" a="1"/>
  <c r="AG4" i="3" a="1"/>
  <c r="FX15" i="3" a="1"/>
  <c r="HV16" i="3" a="1"/>
  <c r="AB18" i="3" a="1"/>
  <c r="BD10" i="3" a="1"/>
  <c r="JS20" i="3" a="1"/>
  <c r="BI20" i="3" a="1"/>
  <c r="CE21" i="3" a="1"/>
  <c r="P11" i="3" a="1"/>
  <c r="GI17" i="3" a="1"/>
  <c r="BK18" i="3" a="1"/>
  <c r="AX21" i="3" a="1"/>
  <c r="AV7" i="3" a="1"/>
  <c r="BR20" i="3" a="1"/>
  <c r="FU19" i="3" a="1"/>
  <c r="C4" i="4" a="1"/>
  <c r="GG19" i="3" a="1"/>
  <c r="JC21" i="3" a="1"/>
  <c r="IV21" i="3" a="1"/>
  <c r="CH17" i="3" a="1"/>
  <c r="IG16" i="3" a="1"/>
  <c r="ET20" i="3" a="1"/>
  <c r="N5" i="3" a="1"/>
  <c r="DT15" i="3" a="1"/>
  <c r="C4" i="3" a="1"/>
  <c r="I4" i="3" a="1"/>
  <c r="C21" i="3" a="1"/>
  <c r="FV20" i="3" a="1"/>
  <c r="JN18" i="3" a="1"/>
  <c r="IU16" i="3" a="1"/>
  <c r="FE21" i="3" a="1"/>
  <c r="IL11" i="3" a="1"/>
  <c r="C16" i="4" a="1"/>
  <c r="FY14" i="3" a="1"/>
  <c r="IG17" i="3" a="1"/>
  <c r="FS16" i="3" a="1"/>
  <c r="AP17" i="3" a="1"/>
  <c r="JU20" i="3" a="1"/>
  <c r="C6" i="3" a="1"/>
  <c r="EO21" i="3" a="1"/>
  <c r="T16" i="3" a="1"/>
  <c r="HW20" i="3" a="1"/>
  <c r="GY15" i="3" a="1"/>
  <c r="CS18" i="3" a="1"/>
  <c r="DX20" i="3" a="1"/>
  <c r="FC20" i="3" a="1"/>
  <c r="EC17" i="3" a="1"/>
  <c r="GK19" i="3" a="1"/>
  <c r="C19" i="4" a="1"/>
  <c r="O21" i="3" a="1"/>
  <c r="HQ21" i="3" a="1"/>
  <c r="H21" i="3" a="1"/>
  <c r="DG14" i="3" a="1"/>
  <c r="HW21" i="3" a="1"/>
  <c r="I12" i="3" a="1"/>
  <c r="FM17" i="3" a="1"/>
  <c r="HA20" i="3" a="1"/>
  <c r="P10" i="3" a="1"/>
  <c r="IA19" i="3" a="1"/>
  <c r="CM20" i="3" a="1"/>
  <c r="E14" i="3" a="1"/>
  <c r="C21" i="4" a="1"/>
  <c r="AQ16" i="3" a="1"/>
  <c r="CR3" i="3" a="1"/>
  <c r="GB2" i="3" a="1"/>
  <c r="JD8" i="3" a="1"/>
  <c r="BV2" i="3" a="1"/>
  <c r="CV10" i="3" a="1"/>
  <c r="ED19" i="3" a="1"/>
  <c r="AB13" i="3" a="1"/>
  <c r="EX12" i="3" a="1"/>
  <c r="AW11" i="3" a="1"/>
  <c r="EZ13" i="3" a="1"/>
  <c r="GA13" i="3" a="1"/>
  <c r="IU21" i="3" a="1"/>
  <c r="GI18" i="3" a="1"/>
  <c r="ED5" i="3" a="1"/>
  <c r="GQ15" i="3" a="1"/>
  <c r="IR9" i="3" a="1"/>
  <c r="DP16" i="3" a="1"/>
  <c r="FY12" i="3" a="1"/>
  <c r="JJ15" i="3" a="1"/>
  <c r="GA11" i="3" a="1"/>
  <c r="HZ10" i="3" a="1"/>
  <c r="CN15" i="3" a="1"/>
  <c r="DV18" i="3" a="1"/>
  <c r="AG17" i="3" a="1"/>
  <c r="JT19" i="3" a="1"/>
  <c r="JU8" i="3" a="1"/>
  <c r="HS16" i="3" a="1"/>
  <c r="FX14" i="3" a="1"/>
  <c r="CF7" i="3" a="1"/>
  <c r="GS17" i="3" a="1"/>
  <c r="EY6" i="3" a="1"/>
  <c r="IC20" i="3" a="1"/>
  <c r="AV21" i="3" a="1"/>
  <c r="IF12" i="3" a="1"/>
  <c r="BR14" i="3" a="1"/>
  <c r="IP7" i="3" a="1"/>
  <c r="GU8" i="3" a="1"/>
  <c r="HD20" i="3" a="1"/>
  <c r="FU20" i="3" a="1"/>
  <c r="IK20" i="3" a="1"/>
  <c r="CA10" i="3" a="1"/>
  <c r="JP8" i="3" a="1"/>
  <c r="HF17" i="3" a="1"/>
  <c r="FH9" i="3" a="1"/>
  <c r="AD18" i="3" a="1"/>
  <c r="HP17" i="3" a="1"/>
  <c r="FH19" i="3" a="1"/>
  <c r="HG18" i="3" a="1"/>
  <c r="IR20" i="3" a="1"/>
  <c r="AR15" i="3" a="1"/>
  <c r="IX9" i="3" a="1"/>
  <c r="IT11" i="3" a="1"/>
  <c r="JT20" i="3" a="1"/>
  <c r="AP19" i="3" a="1"/>
  <c r="JU11" i="3" a="1"/>
  <c r="EA21" i="3" a="1"/>
  <c r="DP17" i="3" a="1"/>
  <c r="CW15" i="3" a="1"/>
  <c r="H9" i="3" a="1"/>
  <c r="EE18" i="3" a="1"/>
  <c r="FS9" i="3" a="1"/>
  <c r="FI14" i="3" a="1"/>
  <c r="JG6" i="3" a="1"/>
  <c r="IU14" i="3" a="1"/>
  <c r="BR9" i="3" a="1"/>
  <c r="FH20" i="3" a="1"/>
  <c r="GI20" i="3" a="1"/>
  <c r="CK18" i="3" a="1"/>
  <c r="IT20" i="3" a="1"/>
  <c r="GU17" i="3" a="1"/>
  <c r="HA6" i="3" a="1"/>
  <c r="IZ14" i="3" a="1"/>
  <c r="HJ14" i="3" a="1"/>
  <c r="GP21" i="3" a="1"/>
  <c r="JQ21" i="3" a="1"/>
  <c r="M19" i="3" a="1"/>
  <c r="DT12" i="3" a="1"/>
  <c r="BJ14" i="3" a="1"/>
  <c r="FT9" i="3" a="1"/>
  <c r="HX17" i="3" a="1"/>
  <c r="FO21" i="3" a="1"/>
  <c r="H18" i="3" a="1"/>
  <c r="Y16" i="3" a="1"/>
  <c r="BC16" i="3" a="1"/>
  <c r="IE15" i="3" a="1"/>
  <c r="E9" i="3" a="1"/>
  <c r="E15" i="3" a="1"/>
  <c r="CJ19" i="3" a="1"/>
  <c r="IB20" i="3" a="1"/>
  <c r="JQ18" i="3" a="1"/>
  <c r="J19" i="3" a="1"/>
  <c r="EF18" i="3" a="1"/>
  <c r="CU16" i="3" a="1"/>
  <c r="BX14" i="3" a="1"/>
  <c r="AI21" i="3" a="1"/>
  <c r="HH16" i="3" a="1"/>
  <c r="JH17" i="3" a="1"/>
  <c r="AN20" i="3" a="1"/>
  <c r="U18" i="3" a="1"/>
  <c r="GA17" i="3" a="1"/>
  <c r="GF17" i="3" a="1"/>
  <c r="GZ20" i="3" a="1"/>
  <c r="H20" i="3" a="1"/>
  <c r="AE14" i="3" a="1"/>
  <c r="AU20" i="3" a="1"/>
  <c r="CE20" i="3" a="1"/>
  <c r="CP18" i="3" a="1"/>
  <c r="FD16" i="3" a="1"/>
  <c r="BX20" i="3" a="1"/>
  <c r="C12" i="4" a="1"/>
  <c r="BB20" i="3" a="1"/>
  <c r="P2" i="3" a="1"/>
  <c r="EB19" i="3" a="1"/>
  <c r="D17" i="4" a="1"/>
  <c r="J7" i="3" a="1"/>
  <c r="JS17" i="3" a="1"/>
  <c r="HB17" i="3" a="1"/>
  <c r="JN21" i="3" a="1"/>
  <c r="DM13" i="3" a="1"/>
  <c r="GB20" i="3" a="1"/>
  <c r="HW17" i="3" a="1"/>
  <c r="BM19" i="3" a="1"/>
  <c r="M12" i="3" a="1"/>
  <c r="HN21" i="3" a="1"/>
  <c r="ER17" i="3" a="1"/>
  <c r="FT20" i="3" a="1"/>
  <c r="FC21" i="3" a="1"/>
  <c r="GX2" i="3" a="1"/>
  <c r="Y3" i="3" a="1"/>
  <c r="IK12" i="3" a="1"/>
  <c r="BS3" i="3" a="1"/>
  <c r="AB9" i="3" a="1"/>
  <c r="JA16" i="3" a="1"/>
  <c r="HP21" i="3" a="1"/>
  <c r="GF2" i="3" a="1"/>
  <c r="FU21" i="3" a="1"/>
  <c r="BC5" i="3" a="1"/>
  <c r="CW8" i="3" a="1"/>
  <c r="HI8" i="3" a="1"/>
  <c r="CN11" i="3" a="1"/>
  <c r="ES3" i="3" a="1"/>
  <c r="BE15" i="3" a="1"/>
  <c r="CJ21" i="3" a="1"/>
  <c r="AW6" i="3" a="1"/>
  <c r="GZ8" i="3" a="1"/>
  <c r="AQ17" i="3" a="1"/>
  <c r="FU11" i="3" a="1"/>
  <c r="CG16" i="3" a="1"/>
  <c r="DA19" i="3" a="1"/>
  <c r="P17" i="3" a="1"/>
  <c r="HQ15" i="3" a="1"/>
  <c r="N13" i="3" a="1"/>
  <c r="FR10" i="3" a="1"/>
  <c r="AN3" i="3" a="1"/>
  <c r="CQ16" i="3" a="1"/>
  <c r="GX10" i="3" a="1"/>
  <c r="DE13" i="3" a="1"/>
  <c r="HA21" i="3" a="1"/>
  <c r="BX15" i="3" a="1"/>
  <c r="IB7" i="3" a="1"/>
  <c r="HE13" i="3" a="1"/>
  <c r="GY21" i="3" a="1"/>
  <c r="IU17" i="3" a="1"/>
  <c r="P21" i="3" a="1"/>
  <c r="CN20" i="3" a="1"/>
  <c r="FX21" i="3" a="1"/>
  <c r="I3" i="3" a="1"/>
  <c r="GX8" i="3" a="1"/>
  <c r="CC11" i="3" a="1"/>
  <c r="DE11" i="3" a="1"/>
  <c r="DX19" i="3" a="1"/>
  <c r="HB18" i="3" a="1"/>
  <c r="IA18" i="3" a="1"/>
  <c r="BE19" i="3" a="1"/>
  <c r="IL16" i="3" a="1"/>
  <c r="JD12" i="3" a="1"/>
  <c r="GR10" i="3" a="1"/>
  <c r="BB13" i="3" a="1"/>
  <c r="GL18" i="3" a="1"/>
  <c r="FH18" i="3" a="1"/>
  <c r="ET11" i="3" a="1"/>
  <c r="JK20" i="3" a="1"/>
  <c r="FC13" i="3" a="1"/>
  <c r="GG20" i="3" a="1"/>
  <c r="BX10" i="3" a="1"/>
  <c r="JB11" i="3" a="1"/>
  <c r="K18" i="3" a="1"/>
  <c r="DO13" i="3" a="1"/>
  <c r="L2" i="3" a="1"/>
  <c r="IM3" i="3" a="1"/>
  <c r="FF8" i="3" a="1"/>
  <c r="FS14" i="3" a="1"/>
  <c r="AA21" i="3" a="1"/>
  <c r="GH17" i="3" a="1"/>
  <c r="BZ7" i="3" a="1"/>
  <c r="FQ15" i="3" a="1"/>
  <c r="DU21" i="3" a="1"/>
  <c r="HN8" i="3" a="1"/>
  <c r="BB18" i="3" a="1"/>
  <c r="AN16" i="3" a="1"/>
  <c r="CD16" i="3" a="1"/>
  <c r="IO21" i="3" a="1"/>
  <c r="IE21" i="3" a="1"/>
  <c r="JN17" i="3" a="1"/>
  <c r="FV16" i="3" a="1"/>
  <c r="EN10" i="3" a="1"/>
  <c r="FW19" i="3" a="1"/>
  <c r="DT18" i="3" a="1"/>
  <c r="IO14" i="3" a="1"/>
  <c r="C19" i="3" a="1"/>
  <c r="CA17" i="3" a="1"/>
  <c r="T18" i="3" a="1"/>
  <c r="IZ13" i="3" a="1"/>
  <c r="IW18" i="3" a="1"/>
  <c r="DM20" i="3" a="1"/>
  <c r="BE13" i="3" a="1"/>
  <c r="BU16" i="3" a="1"/>
  <c r="JF21" i="3" a="1"/>
  <c r="FV21" i="3" a="1"/>
  <c r="D6" i="4" a="1"/>
  <c r="DL19" i="3" a="1"/>
  <c r="JO21" i="3" a="1"/>
  <c r="Q19" i="3" a="1"/>
  <c r="IO15" i="3" a="1"/>
  <c r="ID19" i="3" a="1"/>
  <c r="HK20" i="3" a="1"/>
  <c r="BF20" i="3" a="1"/>
  <c r="M5" i="3" a="1"/>
  <c r="JR20" i="3" a="1"/>
  <c r="IJ18" i="3" a="1"/>
  <c r="DI16" i="3" a="1"/>
  <c r="N3" i="3" a="1"/>
  <c r="CP19" i="3" a="1"/>
  <c r="D19" i="4" a="1"/>
  <c r="IP20" i="3" a="1"/>
  <c r="D16" i="4" a="1"/>
  <c r="JQ16" i="3" a="1"/>
  <c r="JA8" i="3" a="1"/>
  <c r="J11" i="3" a="1"/>
  <c r="EI19" i="3" a="1"/>
  <c r="E10" i="3" a="1"/>
  <c r="DT21" i="3" a="1"/>
  <c r="CT18" i="3" a="1"/>
  <c r="P16" i="3" a="1"/>
  <c r="BD20" i="3" a="1"/>
  <c r="L19" i="3" a="1"/>
  <c r="BV21" i="3" a="1"/>
  <c r="AT19" i="3" a="1"/>
  <c r="O13" i="3" a="1"/>
  <c r="CA16" i="3" a="1"/>
  <c r="O5" i="3" a="1"/>
  <c r="GC19" i="3" a="1"/>
  <c r="HO18" i="3" a="1"/>
  <c r="EG14" i="3" a="1"/>
  <c r="BP2" i="3" a="1"/>
  <c r="EI4" i="3" a="1"/>
  <c r="W21" i="3" a="1"/>
  <c r="HD11" i="3" a="1"/>
  <c r="IP11" i="3" a="1"/>
  <c r="EL14" i="3" a="1"/>
  <c r="BN9" i="3" a="1"/>
  <c r="HB19" i="3" a="1"/>
  <c r="HN12" i="3" a="1"/>
  <c r="FH12" i="3" a="1"/>
  <c r="EG8" i="3" a="1"/>
  <c r="FM4" i="3" a="1"/>
  <c r="BV8" i="3" a="1"/>
  <c r="DC19" i="3" a="1"/>
  <c r="JM13" i="3" a="1"/>
  <c r="BB7" i="3" a="1"/>
  <c r="IX18" i="3" a="1"/>
  <c r="DL21" i="3" a="1"/>
  <c r="HI16" i="3" a="1"/>
  <c r="GP17" i="3" a="1"/>
  <c r="DR8" i="3" a="1"/>
  <c r="AG18" i="3" a="1"/>
  <c r="IO6" i="3" a="1"/>
  <c r="AJ11" i="3" a="1"/>
  <c r="EG15" i="3" a="1"/>
  <c r="GL11" i="3" a="1"/>
  <c r="IU13" i="3" a="1"/>
  <c r="BZ16" i="3" a="1"/>
  <c r="AI20" i="3" a="1"/>
  <c r="GF14" i="3" a="1"/>
  <c r="IK11" i="3" a="1"/>
  <c r="DO4" i="3" a="1"/>
  <c r="EX7" i="3" a="1"/>
  <c r="K19" i="3" a="1"/>
  <c r="G7" i="3" a="1"/>
  <c r="HR18" i="3" a="1"/>
  <c r="CB7" i="3" a="1"/>
  <c r="HE20" i="3" a="1"/>
  <c r="G4" i="3" a="1"/>
  <c r="FH13" i="3" a="1"/>
  <c r="AV18" i="3" a="1"/>
  <c r="EX14" i="3" a="1"/>
  <c r="FC14" i="3" a="1"/>
  <c r="BF12" i="3" a="1"/>
  <c r="JB9" i="3" a="1"/>
  <c r="FT12" i="3" a="1"/>
  <c r="M21" i="3" a="1"/>
  <c r="BJ16" i="3" a="1"/>
  <c r="IN18" i="3" a="1"/>
  <c r="CK9" i="3" a="1"/>
  <c r="GT14" i="3" a="1"/>
  <c r="GH18" i="3" a="1"/>
  <c r="DY16" i="3" a="1"/>
  <c r="M20" i="3" a="1"/>
  <c r="GU16" i="3" a="1"/>
  <c r="IS16" i="3" a="1"/>
  <c r="FR16" i="3" a="1"/>
  <c r="FS17" i="3" a="1"/>
  <c r="CR20" i="3" a="1"/>
  <c r="HW13" i="3" a="1"/>
  <c r="IZ15" i="3" a="1"/>
  <c r="EM19" i="3" a="1"/>
  <c r="IK16" i="3" a="1"/>
  <c r="FT8" i="3" a="1"/>
  <c r="IL8" i="3" a="1"/>
  <c r="ED20" i="3" a="1"/>
  <c r="CQ21" i="3" a="1"/>
  <c r="FY15" i="3" a="1"/>
  <c r="FP19" i="3" a="1"/>
  <c r="F21" i="3" a="1"/>
  <c r="JC13" i="3" a="1"/>
  <c r="IG15" i="3" a="1"/>
  <c r="O8" i="3" a="1"/>
  <c r="EB18" i="3" a="1"/>
  <c r="FH21" i="3" a="1"/>
  <c r="FF16" i="3" a="1"/>
  <c r="G16" i="3" a="1"/>
  <c r="BG18" i="3" a="1"/>
  <c r="AN17" i="3" a="1"/>
  <c r="JU18" i="3" a="1"/>
  <c r="EU14" i="3" a="1"/>
  <c r="I5" i="3" a="1"/>
  <c r="GX16" i="3" a="1"/>
  <c r="AT17" i="3" a="1"/>
  <c r="G5" i="3" a="1"/>
  <c r="DU20" i="3" a="1"/>
  <c r="DC20" i="3" a="1"/>
  <c r="FP21" i="3" a="1"/>
  <c r="E3" i="3" a="1"/>
  <c r="AB21" i="3" a="1"/>
  <c r="IL19" i="3" a="1"/>
  <c r="J10" i="3" a="1"/>
  <c r="BT16" i="3" a="1"/>
  <c r="DK19" i="3" a="1"/>
  <c r="JA17" i="3" a="1"/>
  <c r="AI19" i="3" a="1"/>
  <c r="HX21" i="3" a="1"/>
  <c r="EJ15" i="3" a="1"/>
  <c r="HI19" i="3" a="1"/>
  <c r="FD19" i="3" a="1"/>
  <c r="H12" i="3" a="1"/>
  <c r="I17" i="3" a="1"/>
  <c r="IF14" i="3" a="1"/>
  <c r="N6" i="3" a="1"/>
  <c r="S3" i="3" a="1"/>
  <c r="CN5" i="3" a="1"/>
  <c r="EQ10" i="3" a="1"/>
  <c r="BQ5" i="3" a="1"/>
  <c r="AM10" i="3" a="1"/>
  <c r="GQ7" i="3" a="1"/>
  <c r="FE6" i="3" a="1"/>
  <c r="JJ17" i="3" a="1"/>
  <c r="IY3" i="3" a="1"/>
  <c r="IM15" i="3" a="1"/>
  <c r="BU13" i="3" a="1"/>
  <c r="JT9" i="3" a="1"/>
  <c r="DF13" i="3" a="1"/>
  <c r="GW9" i="3" a="1"/>
  <c r="CF16" i="3" a="1"/>
  <c r="GF7" i="3" a="1"/>
  <c r="EP13" i="3" a="1"/>
  <c r="GO7" i="3" a="1"/>
  <c r="BN4" i="3" a="1"/>
  <c r="CQ14" i="3" a="1"/>
  <c r="CA5" i="3" a="1"/>
  <c r="JO13" i="3" a="1"/>
  <c r="IX4" i="3" a="1"/>
  <c r="L7" i="3" a="1"/>
  <c r="FW6" i="3" a="1"/>
  <c r="DL12" i="3" a="1"/>
  <c r="FR9" i="3" a="1"/>
  <c r="GH21" i="3" a="1"/>
  <c r="FU14" i="3" a="1"/>
  <c r="GT20" i="3" a="1"/>
  <c r="EJ17" i="3" a="1"/>
  <c r="FN7" i="3" a="1"/>
  <c r="HP19" i="3" a="1"/>
  <c r="GC18" i="3" a="1"/>
  <c r="IT14" i="3" a="1"/>
  <c r="AP12" i="3" a="1"/>
  <c r="HJ20" i="3" a="1"/>
  <c r="JE19" i="3" a="1"/>
  <c r="FO18" i="3" a="1"/>
  <c r="IJ19" i="3" a="1"/>
  <c r="DL15" i="3" a="1"/>
  <c r="CY10" i="3" a="1"/>
  <c r="P19" i="3" a="1"/>
  <c r="JE17" i="3" a="1"/>
  <c r="DF11" i="3" a="1"/>
  <c r="I15" i="3" a="1"/>
  <c r="DD19" i="3" a="1"/>
  <c r="IR16" i="3" a="1"/>
  <c r="HL20" i="3" a="1"/>
  <c r="GS14" i="3" a="1"/>
  <c r="DE17" i="3" a="1"/>
  <c r="CJ13" i="3" a="1"/>
  <c r="E18" i="3" a="1"/>
  <c r="BG16" i="3" a="1"/>
  <c r="FB15" i="3" a="1"/>
  <c r="IQ11" i="3" a="1"/>
  <c r="EH19" i="3" a="1"/>
  <c r="FB21" i="3" a="1"/>
  <c r="DR18" i="3" a="1"/>
  <c r="FR19" i="3" a="1"/>
  <c r="Y18" i="3" a="1"/>
  <c r="BL18" i="3" a="1"/>
  <c r="AW17" i="3" a="1"/>
  <c r="DB18" i="3" a="1"/>
  <c r="AC20" i="3" a="1"/>
  <c r="GU21" i="3" a="1"/>
  <c r="EL19" i="3" a="1"/>
  <c r="BA17" i="3" a="1"/>
  <c r="IP14" i="3" a="1"/>
  <c r="FF12" i="3" a="1"/>
  <c r="FS12" i="3" a="1"/>
  <c r="CH20" i="3" a="1"/>
  <c r="GG12" i="3" a="1"/>
  <c r="BF19" i="3" a="1"/>
  <c r="GQ17" i="3" a="1"/>
  <c r="AM15" i="3" a="1"/>
  <c r="FG15" i="3" a="1"/>
  <c r="IS15" i="3" a="1"/>
  <c r="HO11" i="3" a="1"/>
  <c r="GQ16" i="3" a="1"/>
  <c r="HE14" i="3" a="1"/>
  <c r="D12" i="3" a="1"/>
  <c r="FU16" i="3" a="1"/>
  <c r="DK15" i="3" a="1"/>
  <c r="JT21" i="3" a="1"/>
  <c r="BC21" i="3" a="1"/>
  <c r="O15" i="3" a="1"/>
  <c r="DZ21" i="3" a="1"/>
  <c r="DO16" i="3" a="1"/>
  <c r="AM14" i="3" a="1"/>
  <c r="IM18" i="3" a="1"/>
  <c r="GH14" i="3" a="1"/>
  <c r="HF20" i="3" a="1"/>
  <c r="JL21" i="3" a="1"/>
  <c r="CD20" i="3" a="1"/>
  <c r="JP16" i="3" a="1"/>
  <c r="D15" i="4" a="1"/>
  <c r="DH21" i="3" a="1"/>
  <c r="DM15" i="3" a="1"/>
  <c r="H5" i="3" a="1"/>
  <c r="HP14" i="3" a="1"/>
  <c r="JO18" i="3" a="1"/>
  <c r="H4" i="3" a="1"/>
  <c r="AE18" i="3" a="1"/>
  <c r="BJ17" i="3" a="1"/>
  <c r="H10" i="3" a="1"/>
  <c r="D5" i="4" a="1"/>
  <c r="GW21" i="3" a="1"/>
  <c r="JL19" i="3" a="1"/>
  <c r="FQ18" i="3" a="1"/>
  <c r="HN14" i="3" a="1"/>
  <c r="H8" i="3" a="1"/>
  <c r="GZ19" i="3" a="1"/>
  <c r="BV14" i="3" a="1"/>
  <c r="IG19" i="3" a="1"/>
  <c r="HK17" i="3" a="1"/>
  <c r="AN14" i="3" a="1"/>
  <c r="IC19" i="3" a="1"/>
  <c r="D7" i="4" a="1"/>
  <c r="E16" i="3" a="1"/>
  <c r="L18" i="3" a="1"/>
  <c r="U19" i="3" a="1"/>
  <c r="JG19" i="3" a="1"/>
  <c r="M6" i="3" a="1"/>
  <c r="JI12" i="3" a="1"/>
  <c r="HC13" i="3" a="1"/>
  <c r="D4" i="4" a="1"/>
  <c r="IQ19" i="3" a="1"/>
  <c r="DG2" i="3" a="1"/>
  <c r="JN9" i="3" a="1"/>
  <c r="CF13" i="3" a="1"/>
  <c r="BR10" i="3" a="1"/>
  <c r="FC9" i="3" a="1"/>
  <c r="CU15" i="3" a="1"/>
  <c r="CA3" i="3" a="1"/>
  <c r="AZ8" i="3" a="1"/>
  <c r="GB8" i="3" a="1"/>
  <c r="U7" i="3" a="1"/>
  <c r="FK21" i="3" a="1"/>
  <c r="CB8" i="3" a="1"/>
  <c r="DE12" i="3" a="1"/>
  <c r="AJ15" i="3" a="1"/>
  <c r="IJ9" i="3" a="1"/>
  <c r="JE8" i="3" a="1"/>
  <c r="HY6" i="3" a="1"/>
  <c r="S15" i="3" a="1"/>
  <c r="CF21" i="3" a="1"/>
  <c r="IZ17" i="3" a="1"/>
  <c r="DE20" i="3" a="1"/>
  <c r="FQ16" i="3" a="1"/>
  <c r="EZ9" i="3" a="1"/>
  <c r="ET18" i="3" a="1"/>
  <c r="HR20" i="3" a="1"/>
  <c r="IK19" i="3" a="1"/>
  <c r="DV9" i="3" a="1"/>
  <c r="BR16" i="3" a="1"/>
  <c r="CF14" i="3" a="1"/>
  <c r="D19" i="3" a="1"/>
  <c r="GS21" i="3" a="1"/>
  <c r="FR21" i="3" a="1"/>
  <c r="JD17" i="3" a="1"/>
  <c r="AJ21" i="3" a="1"/>
  <c r="CP13" i="3" a="1"/>
  <c r="F11" i="3" a="1"/>
  <c r="IO18" i="3" a="1"/>
  <c r="HE18" i="3" a="1"/>
  <c r="HU12" i="3" a="1"/>
  <c r="EX16" i="3" a="1"/>
  <c r="AK13" i="3" a="1"/>
  <c r="BX19" i="3" a="1"/>
  <c r="CW17" i="3" a="1"/>
  <c r="FB20" i="3" a="1"/>
  <c r="HH20" i="3" a="1"/>
  <c r="EJ18" i="3" a="1"/>
  <c r="DI14" i="3" a="1"/>
  <c r="IL21" i="3" a="1"/>
  <c r="FG13" i="3" a="1"/>
  <c r="GZ21" i="3" a="1"/>
  <c r="BR4" i="3" a="1"/>
  <c r="JJ21" i="3" a="1"/>
  <c r="FG16" i="3" a="1"/>
  <c r="CE16" i="3" a="1"/>
  <c r="W17" i="3" a="1"/>
  <c r="DR17" i="3" a="1"/>
  <c r="GT10" i="3" a="1"/>
  <c r="DH17" i="3" a="1"/>
  <c r="GV13" i="3" a="1"/>
  <c r="ES16" i="3" a="1"/>
  <c r="GV14" i="3" a="1"/>
  <c r="CE18" i="3" a="1"/>
  <c r="GG16" i="3" a="1"/>
  <c r="BY21" i="3" a="1"/>
  <c r="ET10" i="3" a="1"/>
  <c r="BW19" i="3" a="1"/>
  <c r="EZ20" i="3" a="1"/>
  <c r="BN19" i="3" a="1"/>
  <c r="CZ19" i="3" a="1"/>
  <c r="FA16" i="3" a="1"/>
  <c r="AT21" i="3" a="1"/>
  <c r="DM19" i="3" a="1"/>
  <c r="CF11" i="3" a="1"/>
  <c r="JF19" i="3" a="1"/>
  <c r="DT17" i="3" a="1"/>
  <c r="DU8" i="3" a="1"/>
  <c r="GT17" i="3" a="1"/>
  <c r="GJ16" i="3" a="1"/>
  <c r="AN21" i="3" a="1"/>
  <c r="HY16" i="3" a="1"/>
  <c r="GW19" i="3" a="1"/>
  <c r="AU21" i="3" a="1"/>
  <c r="G12" i="3" a="1"/>
  <c r="BT21" i="3" a="1"/>
  <c r="JH21" i="3" a="1"/>
  <c r="JN19" i="3" a="1"/>
  <c r="AQ21" i="3" a="1"/>
  <c r="EW17" i="3" a="1"/>
  <c r="D21" i="4" a="1"/>
  <c r="JM19" i="3" a="1"/>
  <c r="GV18" i="3" a="1"/>
  <c r="O11" i="3" a="1"/>
  <c r="HH17" i="3" a="1"/>
  <c r="GD16" i="3" a="1"/>
  <c r="FI20" i="3" a="1"/>
  <c r="W13" i="3" a="1"/>
  <c r="I19" i="3" a="1"/>
  <c r="HG20" i="3" a="1"/>
  <c r="C15" i="4" a="1"/>
  <c r="IX12" i="3" a="1"/>
  <c r="JO20" i="3" a="1"/>
  <c r="Y19" i="3" a="1"/>
  <c r="JD13" i="3" a="1"/>
  <c r="K4" i="3" a="1"/>
  <c r="DC13" i="3" a="1"/>
  <c r="HK13" i="3" a="1"/>
  <c r="CZ21" i="3" a="1"/>
  <c r="CT13" i="3" a="1"/>
  <c r="I18" i="3" a="1"/>
  <c r="GT18" i="3" a="1"/>
  <c r="BD21" i="3" a="1"/>
  <c r="L21" i="3" a="1"/>
  <c r="U21" i="3" a="1"/>
  <c r="L16" i="3" a="1"/>
  <c r="IK15" i="3" a="1"/>
  <c r="EN14" i="3" a="1"/>
  <c r="GE17" i="3" a="1"/>
  <c r="IB18" i="3" a="1"/>
  <c r="F9" i="3" a="1"/>
  <c r="DK20" i="3" a="1"/>
  <c r="CH16" i="3" a="1"/>
  <c r="IB21" i="3" a="1"/>
  <c r="AD17" i="3" a="1"/>
  <c r="DD15" i="3" a="1"/>
  <c r="GL12" i="3" a="1"/>
  <c r="JI18" i="3" a="1"/>
  <c r="DN20" i="3" a="1"/>
  <c r="JF15" i="3" a="1"/>
  <c r="JA3" i="3" a="1"/>
  <c r="FK11" i="3" a="1"/>
  <c r="IX8" i="3" a="1"/>
  <c r="CZ10" i="3" a="1"/>
  <c r="EY13" i="3" a="1"/>
  <c r="AX10" i="3" a="1"/>
  <c r="AS20" i="3" a="1"/>
  <c r="HF6" i="3" a="1"/>
  <c r="DB6" i="3" a="1"/>
  <c r="BC8" i="3" a="1"/>
  <c r="ID18" i="3" a="1"/>
  <c r="HK7" i="3" a="1"/>
  <c r="IZ7" i="3" a="1"/>
  <c r="W20" i="3" a="1"/>
  <c r="BZ10" i="3" a="1"/>
  <c r="JQ14" i="3" a="1"/>
  <c r="FY16" i="3" a="1"/>
  <c r="ES12" i="3" a="1"/>
  <c r="GY12" i="3" a="1"/>
  <c r="BW18" i="3" a="1"/>
  <c r="HG6" i="3" a="1"/>
  <c r="IK18" i="3" a="1"/>
  <c r="JK19" i="3" a="1"/>
  <c r="FN14" i="3" a="1"/>
  <c r="JT17" i="3" a="1"/>
  <c r="CO18" i="3" a="1"/>
  <c r="GH12" i="3" a="1"/>
  <c r="HM18" i="3" a="1"/>
  <c r="GC9" i="3" a="1"/>
  <c r="K2" i="3" a="1"/>
  <c r="JD15" i="3" a="1"/>
  <c r="JA6" i="3" a="1"/>
  <c r="DF18" i="3" a="1"/>
  <c r="CG14" i="3" a="1"/>
  <c r="N4" i="3" a="1"/>
  <c r="DE6" i="3" a="1"/>
  <c r="GH16" i="3" a="1"/>
  <c r="EB7" i="3" a="1"/>
  <c r="CL19" i="3" a="1"/>
  <c r="FW13" i="3" a="1"/>
  <c r="DK18" i="3" a="1"/>
  <c r="CI8" i="3" a="1"/>
  <c r="Z21" i="3" a="1"/>
  <c r="S14" i="3" a="1"/>
  <c r="O17" i="3" a="1"/>
  <c r="E21" i="3" a="1"/>
  <c r="EQ15" i="3" a="1"/>
  <c r="CP16" i="3" a="1"/>
  <c r="IO20" i="3" a="1"/>
  <c r="EQ16" i="3" a="1"/>
  <c r="IF16" i="3" a="1"/>
  <c r="DQ13" i="3" a="1"/>
  <c r="GM16" i="3" a="1"/>
  <c r="HT12" i="3" a="1"/>
  <c r="HP15" i="3" a="1"/>
  <c r="JK9" i="3" a="1"/>
  <c r="AB20" i="3" a="1"/>
  <c r="AA7" i="3" a="1"/>
  <c r="DO20" i="3" a="1"/>
  <c r="FX18" i="3" a="1"/>
  <c r="BM8" i="3" a="1"/>
  <c r="N9" i="3" a="1"/>
  <c r="CV19" i="3" a="1"/>
  <c r="DL6" i="3" a="1"/>
  <c r="BO19" i="3" a="1"/>
  <c r="AY21" i="3" a="1"/>
  <c r="DK5" i="3" a="1"/>
  <c r="AG21" i="3" a="1"/>
  <c r="FW20" i="3" a="1"/>
  <c r="GL20" i="3" a="1"/>
  <c r="FS10" i="3" a="1"/>
  <c r="FK14" i="3" a="1"/>
  <c r="GS9" i="3" a="1"/>
  <c r="BP14" i="3" a="1"/>
  <c r="CW11" i="3" a="1"/>
  <c r="FW16" i="3" a="1"/>
  <c r="DD18" i="3" a="1"/>
  <c r="CM15" i="3" a="1"/>
  <c r="W16" i="3" a="1"/>
  <c r="JS11" i="3" a="1"/>
  <c r="GN16" i="3" a="1"/>
  <c r="K5" i="3" a="1"/>
  <c r="AK14" i="3" a="1"/>
  <c r="P7" i="3" a="1"/>
  <c r="O14" i="3" a="1"/>
  <c r="GG18" i="3" a="1"/>
  <c r="K16" i="3" a="1"/>
  <c r="FB18" i="3" a="1"/>
  <c r="BP20" i="3" a="1"/>
  <c r="IL10" i="3" a="1"/>
  <c r="FZ18" i="3" a="1"/>
  <c r="CG19" i="3" a="1"/>
  <c r="I7" i="3" a="1"/>
  <c r="HD21" i="3" a="1"/>
  <c r="DU13" i="3" a="1"/>
  <c r="EB16" i="3" a="1"/>
  <c r="V16" i="3" a="1"/>
  <c r="GL21" i="3" a="1"/>
  <c r="DN12" i="3" a="1"/>
  <c r="GC4" i="3" a="1"/>
  <c r="C11" i="4" a="1"/>
  <c r="JL18" i="3" a="1"/>
  <c r="BG21" i="3" a="1"/>
  <c r="K3" i="3" a="1"/>
  <c r="HR14" i="3" a="1"/>
  <c r="X21" i="3" a="1"/>
  <c r="DG16" i="3" a="1"/>
  <c r="AL21" i="3" a="1"/>
  <c r="BI16" i="3" a="1"/>
  <c r="BH21" i="3" a="1"/>
  <c r="AV14" i="3" a="1"/>
  <c r="D7" i="3" a="1"/>
  <c r="CC21" i="3" a="1"/>
  <c r="O18" i="3" a="1"/>
  <c r="GT19" i="3" a="1"/>
  <c r="C8" i="3" a="1"/>
  <c r="CN17" i="3" a="1"/>
  <c r="IZ21" i="3" a="1"/>
  <c r="DS21" i="3" a="1"/>
  <c r="HC16" i="3" a="1"/>
  <c r="CH21" i="3" a="1"/>
  <c r="D11" i="3" a="1"/>
  <c r="O9" i="3" a="1"/>
  <c r="BQ16" i="3" a="1"/>
  <c r="L20" i="3" a="1"/>
  <c r="I6" i="3" a="1"/>
  <c r="EX18" i="3" a="1"/>
  <c r="FF10" i="3" a="1"/>
  <c r="FN8" i="3" a="1"/>
  <c r="HT11" i="3" a="1"/>
  <c r="CK4" i="3" a="1"/>
  <c r="FQ9" i="3" a="1"/>
  <c r="FB12" i="3" a="1"/>
  <c r="ED18" i="3" a="1"/>
  <c r="HK9" i="3" a="1"/>
  <c r="JL16" i="3" a="1"/>
  <c r="DZ17" i="3" a="1"/>
  <c r="JB17" i="3" a="1"/>
  <c r="DA14" i="3" a="1"/>
  <c r="DP13" i="3" a="1"/>
  <c r="DP8" i="3" a="1"/>
  <c r="IT15" i="3" a="1"/>
  <c r="HP11" i="3" a="1"/>
  <c r="FI17" i="3" a="1"/>
  <c r="HV14" i="3" a="1"/>
  <c r="GQ3" i="3" a="1"/>
  <c r="IN4" i="3" a="1"/>
  <c r="DA7" i="3" a="1"/>
  <c r="CM14" i="3" a="1"/>
  <c r="CF12" i="3" a="1"/>
  <c r="IU19" i="3" a="1"/>
  <c r="FJ13" i="3" a="1"/>
  <c r="HV20" i="3" a="1"/>
  <c r="BZ17" i="3" a="1"/>
  <c r="DB13" i="3" a="1"/>
  <c r="BN17" i="3" a="1"/>
  <c r="EE13" i="3" a="1"/>
  <c r="CR9" i="3" a="1"/>
  <c r="HG11" i="3" a="1"/>
  <c r="IQ4" i="3" a="1"/>
  <c r="EN21" i="3" a="1"/>
  <c r="C17" i="3" a="1"/>
  <c r="IG12" i="3" a="1"/>
  <c r="JA14" i="3" a="1"/>
  <c r="BC13" i="3" a="1"/>
  <c r="BI15" i="3" a="1"/>
  <c r="AR20" i="3" a="1"/>
  <c r="AD13" i="3" a="1"/>
  <c r="BV7" i="3" a="1"/>
  <c r="FT19" i="3" a="1"/>
  <c r="F10" i="3" a="1"/>
  <c r="ID21" i="3" a="1"/>
  <c r="AK10" i="3" a="1"/>
  <c r="EV11" i="3" a="1"/>
  <c r="IT12" i="3" a="1"/>
  <c r="H6" i="3" a="1"/>
  <c r="AR18" i="3" a="1"/>
  <c r="GE16" i="3" a="1"/>
  <c r="FI12" i="3" a="1"/>
  <c r="O3" i="3" a="1"/>
  <c r="CL20" i="3" a="1"/>
  <c r="HU18" i="3" a="1"/>
  <c r="JG3" i="3" a="1"/>
  <c r="EI7" i="3" a="1"/>
  <c r="AR19" i="3" a="1"/>
  <c r="ET6" i="3" a="1"/>
  <c r="CS12" i="3" a="1"/>
  <c r="EI16" i="3" a="1"/>
  <c r="G15" i="3" a="1"/>
  <c r="GT21" i="3" a="1"/>
  <c r="CZ12" i="3" a="1"/>
  <c r="HT14" i="3" a="1"/>
  <c r="FZ14" i="3" a="1"/>
  <c r="FP16" i="3" a="1"/>
  <c r="GA18" i="3" a="1"/>
  <c r="BW8" i="3" a="1"/>
  <c r="P18" i="3" a="1"/>
  <c r="DM6" i="3" a="1"/>
  <c r="BM13" i="3" a="1"/>
  <c r="BZ15" i="3" a="1"/>
  <c r="GR14" i="3" a="1"/>
  <c r="BJ21" i="3" a="1"/>
  <c r="IA21" i="3" a="1"/>
  <c r="AY20" i="3" a="1"/>
  <c r="DB8" i="3" a="1"/>
  <c r="E13" i="3" a="1"/>
  <c r="AN9" i="3" a="1"/>
  <c r="I16" i="3" a="1"/>
  <c r="II21" i="3" a="1"/>
  <c r="I11" i="3" a="1"/>
  <c r="FQ20" i="3" a="1"/>
  <c r="CW20" i="3" a="1"/>
  <c r="GE14" i="3" a="1"/>
  <c r="BU18" i="3" a="1"/>
  <c r="GE18" i="3" a="1"/>
  <c r="V20" i="3" a="1"/>
  <c r="FT17" i="3" a="1"/>
  <c r="FH14" i="3" a="1"/>
  <c r="BM18" i="3" a="1"/>
  <c r="GX21" i="3" a="1"/>
  <c r="HK6" i="3" a="1"/>
  <c r="EE15" i="3" a="1"/>
  <c r="GX18" i="3" a="1"/>
  <c r="BK12" i="3" a="1"/>
  <c r="DC15" i="3" a="1"/>
  <c r="BL14" i="3" a="1"/>
  <c r="GS11" i="3" a="1"/>
  <c r="IB17" i="3" a="1"/>
  <c r="CE19" i="3" a="1"/>
  <c r="HZ14" i="3" a="1"/>
  <c r="IZ18" i="3" a="1"/>
  <c r="EF16" i="3" a="1"/>
  <c r="DZ18" i="3" a="1"/>
  <c r="DW21" i="3" a="1"/>
  <c r="EQ17" i="3" a="1"/>
  <c r="FT21" i="3" a="1"/>
  <c r="DN21" i="3" a="1"/>
  <c r="AU16" i="3" a="1"/>
  <c r="HE10" i="3" a="1"/>
  <c r="Z14" i="3" a="1"/>
  <c r="L11" i="3" a="1"/>
  <c r="BG20" i="3" a="1"/>
  <c r="IB12" i="3" a="1"/>
  <c r="DP21" i="3" a="1"/>
  <c r="Z17" i="3" a="1"/>
  <c r="GV20" i="3" a="1"/>
  <c r="JO17" i="3" a="1"/>
  <c r="C18" i="4" a="1"/>
  <c r="FZ19" i="3" a="1"/>
  <c r="HI18" i="3" a="1"/>
  <c r="BA3" i="3" a="1"/>
  <c r="GE12" i="3" a="1"/>
  <c r="IU15" i="3" a="1"/>
  <c r="CH4" i="3" a="1"/>
  <c r="DR13" i="3" a="1"/>
  <c r="EG11" i="3" a="1"/>
  <c r="DX12" i="3" a="1"/>
  <c r="IS21" i="3" a="1"/>
  <c r="HX16" i="3" a="1"/>
  <c r="IU18" i="3" a="1"/>
  <c r="JB21" i="3" a="1"/>
  <c r="JU13" i="3" a="1"/>
  <c r="M11" i="3" a="1"/>
  <c r="IG14" i="3" a="1"/>
  <c r="GB7" i="3" a="1"/>
  <c r="HI13" i="3" a="1"/>
  <c r="CQ20" i="3" a="1"/>
  <c r="GE19" i="3" a="1"/>
  <c r="BU11" i="3" a="1"/>
  <c r="CZ18" i="3" a="1"/>
  <c r="JA19" i="3" a="1"/>
  <c r="DJ19" i="3" a="1"/>
  <c r="M14" i="3" a="1"/>
  <c r="GA16" i="3" a="1"/>
  <c r="HV11" i="3" a="1"/>
  <c r="DB16" i="3" a="1"/>
  <c r="HN20" i="3" a="1"/>
  <c r="CA7" i="3" a="1"/>
  <c r="CO17" i="3" a="1"/>
  <c r="BZ14" i="3" a="1"/>
  <c r="CK16" i="3" a="1"/>
  <c r="FB16" i="3" a="1"/>
  <c r="JI10" i="3" a="1"/>
  <c r="EI21" i="3" a="1"/>
  <c r="AO13" i="3" a="1"/>
  <c r="GG13" i="3" a="1"/>
  <c r="JI17" i="3" a="1"/>
  <c r="BP19" i="3" a="1"/>
  <c r="EV18" i="3" a="1"/>
  <c r="IT18" i="3" a="1"/>
  <c r="BC10" i="3" a="1"/>
  <c r="JQ17" i="3" a="1"/>
  <c r="FC10" i="3" a="1"/>
  <c r="FI13" i="3" a="1"/>
  <c r="L14" i="3" a="1"/>
  <c r="FF20" i="3" a="1"/>
  <c r="GC21" i="3" a="1"/>
  <c r="JR7" i="3" a="1"/>
  <c r="HT21" i="3" a="1"/>
  <c r="EJ10" i="3" a="1"/>
  <c r="EP11" i="3" a="1"/>
  <c r="EF21" i="3" a="1"/>
  <c r="J12" i="3" a="1"/>
  <c r="DO10" i="3" a="1"/>
  <c r="JB20" i="3" a="1"/>
  <c r="IA15" i="3" a="1"/>
  <c r="FA17" i="3" a="1"/>
  <c r="JI7" i="3" a="1"/>
  <c r="IP13" i="3" a="1"/>
  <c r="FV18" i="3" a="1"/>
  <c r="HS15" i="3" a="1"/>
  <c r="EO12" i="3" a="1"/>
  <c r="JK8" i="3" a="1"/>
  <c r="BN21" i="3" a="1"/>
  <c r="BR15" i="3" a="1"/>
  <c r="JO15" i="3" a="1"/>
  <c r="R21" i="3" a="1"/>
  <c r="DA13" i="3" a="1"/>
  <c r="CP21" i="3" a="1"/>
  <c r="HZ9" i="3" a="1"/>
  <c r="M9" i="3" a="1"/>
  <c r="Y13" i="3" a="1"/>
  <c r="HY21" i="3" a="1"/>
  <c r="D9" i="3" a="1"/>
  <c r="BH8" i="3" a="1"/>
  <c r="GJ14" i="3" a="1"/>
  <c r="EV16" i="3" a="1"/>
  <c r="EK14" i="3" a="1"/>
  <c r="FO20" i="3" a="1"/>
  <c r="BI17" i="3" a="1"/>
  <c r="HX20" i="3" a="1"/>
  <c r="F16" i="3" a="1"/>
  <c r="HE17" i="3" a="1"/>
  <c r="EE19" i="3" a="1"/>
  <c r="GK14" i="3" a="1"/>
  <c r="FL15" i="3" a="1"/>
  <c r="GX12" i="3" a="1"/>
  <c r="G8" i="3" a="1"/>
  <c r="GF20" i="3" a="1"/>
  <c r="CT16" i="3" a="1"/>
  <c r="P15" i="3" a="1"/>
  <c r="IC21" i="3" a="1"/>
  <c r="FG18" i="3" a="1"/>
  <c r="ID20" i="3" a="1"/>
  <c r="BD17" i="3" a="1"/>
  <c r="EH14" i="3" a="1"/>
  <c r="GW18" i="3" a="1"/>
  <c r="AD21" i="3" a="1"/>
  <c r="CU19" i="3" a="1"/>
  <c r="DT19" i="3" a="1"/>
  <c r="CY21" i="3" a="1"/>
  <c r="J6" i="3" a="1"/>
  <c r="R13" i="3" a="1"/>
  <c r="CR17" i="3" a="1"/>
  <c r="CO21" i="3" a="1"/>
  <c r="ES18" i="3" a="1"/>
  <c r="HU19" i="3" a="1"/>
  <c r="HE16" i="3" a="1"/>
  <c r="IN20" i="3" a="1"/>
  <c r="D8" i="4" a="1"/>
  <c r="FC12" i="3" a="1"/>
  <c r="CY20" i="3" a="1"/>
  <c r="DR21" i="3" a="1"/>
  <c r="IC11" i="3" a="1"/>
  <c r="EQ18" i="3" a="1"/>
  <c r="HJ21" i="3" a="1"/>
  <c r="FZ16" i="3" a="1"/>
  <c r="DN17" i="3" a="1"/>
  <c r="J21" i="3" a="1"/>
  <c r="L15" i="3" a="1"/>
  <c r="IU8" i="3" a="1"/>
  <c r="CQ15" i="3" a="1"/>
  <c r="EH11" i="3" a="1"/>
  <c r="AO20" i="3" a="1"/>
  <c r="ET4" i="3" a="1"/>
  <c r="JP9" i="3" a="1"/>
  <c r="ER18" i="3" a="1"/>
  <c r="DD17" i="3" a="1"/>
  <c r="CH12" i="3" a="1"/>
  <c r="JK10" i="3" a="1"/>
  <c r="GD9" i="3" a="1"/>
  <c r="E12" i="3" a="1"/>
  <c r="BZ20" i="3" a="1"/>
  <c r="D3" i="3" a="1"/>
  <c r="BT19" i="3" a="1"/>
  <c r="EQ11" i="3" a="1"/>
  <c r="BC11" i="3" a="1"/>
  <c r="R14" i="3" a="1"/>
  <c r="X18" i="3" a="1"/>
  <c r="AP13" i="3" a="1"/>
  <c r="BE7" i="3" a="1"/>
  <c r="DE15" i="3" a="1"/>
  <c r="FN20" i="3" a="1"/>
  <c r="CS20" i="3" a="1"/>
  <c r="DJ16" i="3" a="1"/>
  <c r="DV17" i="3" a="1"/>
  <c r="CA18" i="3" a="1"/>
  <c r="IE7" i="3" a="1"/>
  <c r="CI19" i="3" a="1"/>
  <c r="AF20" i="3" a="1"/>
  <c r="HS19" i="3" a="1"/>
  <c r="DO9" i="3" a="1"/>
  <c r="GG9" i="3" a="1"/>
  <c r="DW16" i="3" a="1"/>
  <c r="JE18" i="3" a="1"/>
  <c r="AP14" i="3" a="1"/>
  <c r="DO21" i="3" a="1"/>
  <c r="IG18" i="3" a="1"/>
  <c r="JF10" i="3" a="1"/>
  <c r="DF20" i="3" a="1"/>
  <c r="GA9" i="3" a="1"/>
  <c r="AW9" i="3" a="1"/>
  <c r="GK4" i="3" a="1"/>
  <c r="Q18" i="3" a="1"/>
  <c r="GC16" i="3" a="1"/>
  <c r="CN21" i="3" a="1"/>
  <c r="AL8" i="3" a="1"/>
  <c r="AV20" i="3" a="1"/>
  <c r="HR7" i="3" a="1"/>
  <c r="ID9" i="3" a="1"/>
  <c r="GM15" i="3" a="1"/>
  <c r="J13" i="3" a="1"/>
  <c r="CF17" i="3" a="1"/>
  <c r="IV16" i="3" a="1"/>
  <c r="IK9" i="3" a="1"/>
  <c r="EY9" i="3" a="1"/>
  <c r="IV14" i="3" a="1"/>
  <c r="JE10" i="3" a="1"/>
  <c r="HG19" i="3" a="1"/>
  <c r="O6" i="3" a="1"/>
  <c r="JI20" i="3" a="1"/>
  <c r="GA3" i="3" a="1"/>
  <c r="AA18" i="3" a="1"/>
  <c r="JE20" i="3" a="1"/>
  <c r="CW13" i="3" a="1"/>
  <c r="IZ19" i="3" a="1"/>
  <c r="CE12" i="3" a="1"/>
  <c r="EF19" i="3" a="1"/>
  <c r="GL17" i="3" a="1"/>
  <c r="CT8" i="3" a="1"/>
  <c r="CB14" i="3" a="1"/>
  <c r="BR11" i="3" a="1"/>
  <c r="JR14" i="3" a="1"/>
  <c r="IL20" i="3" a="1"/>
  <c r="GP19" i="3" a="1"/>
  <c r="HL21" i="3" a="1"/>
  <c r="JN16" i="3" a="1"/>
  <c r="CY18" i="3" a="1"/>
  <c r="P13" i="3" a="1"/>
  <c r="HI21" i="3" a="1"/>
  <c r="JN20" i="3" a="1"/>
  <c r="AV19" i="3" a="1"/>
  <c r="CB21" i="3" a="1"/>
  <c r="GC20" i="3" a="1"/>
  <c r="DJ15" i="3" a="1"/>
  <c r="DV21" i="3" a="1"/>
  <c r="AV16" i="3" a="1"/>
  <c r="I20" i="3" a="1"/>
  <c r="M7" i="3" a="1"/>
  <c r="AF19" i="3" a="1"/>
  <c r="GE9" i="3" a="1"/>
  <c r="BT20" i="3" a="1"/>
  <c r="IS18" i="3" a="1"/>
  <c r="GJ12" i="3" a="1"/>
  <c r="M8" i="3" a="1"/>
  <c r="HU21" i="3" a="1"/>
  <c r="C14" i="4" a="1"/>
  <c r="CI20" i="3" a="1"/>
  <c r="JL14" i="3" a="1"/>
  <c r="N7" i="3" a="1"/>
  <c r="II16" i="3" a="1"/>
  <c r="I10" i="3" a="1"/>
  <c r="HZ17" i="3" a="1"/>
  <c r="AS16" i="3" a="1"/>
  <c r="CH18" i="3" a="1"/>
  <c r="EW21" i="3" a="1"/>
  <c r="DY18" i="3" a="1"/>
  <c r="DI19" i="3" a="1"/>
  <c r="EU20" i="3" a="1"/>
  <c r="D2" i="4" a="1"/>
  <c r="HJ17" i="3" a="1"/>
  <c r="L6" i="3" a="1"/>
  <c r="H7" i="3" a="1"/>
  <c r="F7" i="3" a="1"/>
  <c r="IT16" i="3" a="1"/>
  <c r="M16" i="3" a="1"/>
  <c r="JK16" i="3" a="1"/>
  <c r="BO20" i="3" a="1"/>
  <c r="F14" i="3" a="1"/>
  <c r="ED16" i="3" a="1"/>
  <c r="C7" i="4" a="1"/>
  <c r="HY15" i="3" a="1"/>
  <c r="AX19" i="3" a="1"/>
  <c r="N2" i="3" a="1"/>
  <c r="JD21" i="3" a="1"/>
  <c r="FU17" i="3" a="1"/>
  <c r="IF7" i="3" a="1"/>
  <c r="IJ7" i="3" a="1"/>
  <c r="JS5" i="3" a="1"/>
  <c r="FT13" i="3" a="1"/>
  <c r="EW3" i="3" a="1"/>
  <c r="IP16" i="3" a="1"/>
  <c r="CA14" i="3" a="1"/>
  <c r="ID16" i="3" a="1"/>
  <c r="GB16" i="3" a="1"/>
  <c r="GQ13" i="3" a="1"/>
  <c r="CB3" i="3" a="1"/>
  <c r="CX13" i="3" a="1"/>
  <c r="HH11" i="3" a="1"/>
  <c r="DZ19" i="3" a="1"/>
  <c r="CY5" i="3" a="1"/>
  <c r="GC11" i="3" a="1"/>
  <c r="GV4" i="3" a="1"/>
  <c r="JB15" i="3" a="1"/>
  <c r="L12" i="3" a="1"/>
  <c r="EN20" i="3" a="1"/>
  <c r="BG10" i="3" a="1"/>
  <c r="JR17" i="3" a="1"/>
  <c r="FS21" i="3" a="1"/>
  <c r="AF16" i="3" a="1"/>
  <c r="F3" i="3" a="1"/>
  <c r="HM5" i="3" a="1"/>
  <c r="CJ8" i="3" a="1"/>
  <c r="JU6" i="3" a="1"/>
  <c r="CU20" i="3" a="1"/>
  <c r="FB13" i="3" a="1"/>
  <c r="BY9" i="3" a="1"/>
  <c r="GN11" i="3" a="1"/>
  <c r="D21" i="3" a="1"/>
  <c r="M13" i="3" a="1"/>
  <c r="GM20" i="3" a="1"/>
  <c r="DB20" i="3" a="1"/>
  <c r="JE15" i="3" a="1"/>
  <c r="HN15" i="3" a="1"/>
  <c r="HK14" i="3" a="1"/>
  <c r="DX9" i="3" a="1"/>
  <c r="EY11" i="3" a="1"/>
  <c r="JK7" i="3" a="1"/>
  <c r="GG5" i="3" a="1"/>
  <c r="GO14" i="3" a="1"/>
  <c r="GV19" i="3" a="1"/>
  <c r="HL19" i="3" a="1"/>
  <c r="G2" i="3" a="1"/>
  <c r="CV18" i="3" a="1"/>
  <c r="AA14" i="3" a="1"/>
  <c r="IX13" i="3" a="1"/>
  <c r="JI21" i="3" a="1"/>
  <c r="AH21" i="3" a="1"/>
  <c r="JH11" i="3" a="1"/>
  <c r="IH16" i="3" a="1"/>
  <c r="AV8" i="3" a="1"/>
  <c r="HS12" i="3" a="1"/>
  <c r="HX11" i="3" a="1"/>
  <c r="EG19" i="3" a="1"/>
  <c r="DB21" i="3" a="1"/>
  <c r="AZ18" i="3" a="1"/>
  <c r="IX11" i="3" a="1"/>
  <c r="GO15" i="3" a="1"/>
  <c r="DC16" i="3" a="1"/>
  <c r="EI20" i="3" a="1"/>
  <c r="AN19" i="3" a="1"/>
  <c r="DQ19" i="3" a="1"/>
  <c r="GP16" i="3" a="1"/>
  <c r="CO20" i="3" a="1"/>
  <c r="T14" i="3" a="1"/>
  <c r="HM11" i="3" a="1"/>
  <c r="EO16" i="3" a="1"/>
  <c r="AO10" i="3" a="1"/>
  <c r="CH9" i="3" a="1"/>
  <c r="O2" i="3" a="1"/>
  <c r="EM10" i="3" a="1"/>
  <c r="HZ18" i="3" a="1"/>
  <c r="HV15" i="3" a="1"/>
  <c r="EW15" i="3" a="1"/>
  <c r="FM13" i="3" a="1"/>
  <c r="CI17" i="3" a="1"/>
  <c r="AR21" i="3" a="1"/>
  <c r="IH18" i="3" a="1"/>
  <c r="GD12" i="3" a="1"/>
  <c r="JJ20" i="3" a="1"/>
  <c r="AK17" i="3" a="1"/>
  <c r="BW17" i="3" a="1"/>
  <c r="D18" i="4" a="1"/>
  <c r="BS15" i="3" a="1"/>
  <c r="IB16" i="3" a="1"/>
  <c r="FV17" i="3" a="1"/>
  <c r="FE17" i="3" a="1"/>
  <c r="IJ15" i="3" a="1"/>
  <c r="HB20" i="3" a="1"/>
  <c r="EO18" i="3" a="1"/>
  <c r="DF17" i="3" a="1"/>
  <c r="BO13" i="3" a="1"/>
  <c r="C13" i="4" a="1"/>
  <c r="CV20" i="3" a="1"/>
  <c r="DA20" i="3" a="1"/>
  <c r="AH18" i="3" a="1"/>
  <c r="F13" i="3" a="1"/>
  <c r="DJ13" i="3" a="1"/>
  <c r="CF18" i="3" a="1"/>
  <c r="HM17" i="3" a="1"/>
  <c r="JE5" i="3" a="1"/>
  <c r="JA5" i="3" a="1"/>
  <c r="BB2" i="3" a="1"/>
  <c r="AD2" i="3" a="1"/>
  <c r="EI12" i="3" a="1"/>
  <c r="EM11" i="3" a="1"/>
  <c r="DX21" i="3" a="1"/>
  <c r="FE15" i="3" a="1"/>
  <c r="CZ8" i="3" a="1"/>
  <c r="AE15" i="3" a="1"/>
  <c r="AW8" i="3" a="1"/>
  <c r="AJ19" i="3" a="1"/>
  <c r="ER14" i="3" a="1"/>
  <c r="HR16" i="3" a="1"/>
  <c r="JR10" i="3" a="1"/>
  <c r="AA17" i="3" a="1"/>
  <c r="FH6" i="3" a="1"/>
  <c r="GU13" i="3" a="1"/>
  <c r="BL11" i="3" a="1"/>
  <c r="IB8" i="3" a="1"/>
  <c r="FE19" i="3" a="1"/>
  <c r="HP18" i="3" a="1"/>
  <c r="BO14" i="3" a="1"/>
  <c r="GN14" i="3" a="1"/>
  <c r="T11" i="3" a="1"/>
  <c r="JG18" i="3" a="1"/>
  <c r="DW13" i="3" a="1"/>
  <c r="CS8" i="3" a="1"/>
  <c r="GX7" i="3" a="1"/>
  <c r="IL15" i="3" a="1"/>
  <c r="CJ14" i="3" a="1"/>
  <c r="FE16" i="3" a="1"/>
  <c r="HZ8" i="3" a="1"/>
  <c r="CZ15" i="3" a="1"/>
  <c r="BU10" i="3" a="1"/>
  <c r="JN12" i="3" a="1"/>
  <c r="DR10" i="3" a="1"/>
  <c r="JA15" i="3" a="1"/>
  <c r="EX19" i="3" a="1"/>
  <c r="FZ20" i="3" a="1"/>
  <c r="DU18" i="3" a="1"/>
  <c r="BP16" i="3" a="1"/>
  <c r="CF9" i="3" a="1"/>
  <c r="AV17" i="3" a="1"/>
  <c r="DW18" i="3" a="1"/>
  <c r="GX14" i="3" a="1"/>
  <c r="BK21" i="3" a="1"/>
  <c r="HC19" i="3" a="1"/>
  <c r="FX20" i="3" a="1"/>
  <c r="GC15" i="3" a="1"/>
  <c r="FM5" i="3" a="1"/>
  <c r="EP17" i="3" a="1"/>
  <c r="DL18" i="3" a="1"/>
  <c r="AI17" i="3" a="1"/>
  <c r="HT19" i="3" a="1"/>
  <c r="X20" i="3" a="1"/>
  <c r="EY19" i="3" a="1"/>
  <c r="ER21" i="3" a="1"/>
  <c r="CX17" i="3" a="1"/>
  <c r="FM20" i="3" a="1"/>
  <c r="EO19" i="3" a="1"/>
  <c r="HZ19" i="3" a="1"/>
  <c r="HY19" i="3" a="1"/>
  <c r="JP19" i="3" a="1"/>
  <c r="AI13" i="3" a="1"/>
  <c r="AN10" i="3" a="1"/>
  <c r="BX16" i="3" a="1"/>
  <c r="EM17" i="3" a="1"/>
  <c r="HK12" i="3" a="1"/>
  <c r="BF10" i="3" a="1"/>
  <c r="G6" i="3" a="1"/>
  <c r="GP3" i="3" a="1"/>
  <c r="BK19" i="3" a="1"/>
  <c r="EY20" i="3" a="1"/>
  <c r="EW19" i="3" a="1"/>
  <c r="GI14" i="3" a="1"/>
  <c r="BC12" i="3" a="1"/>
  <c r="DL14" i="3" a="1"/>
  <c r="JU17" i="3" a="1"/>
  <c r="JL12" i="3" a="1"/>
  <c r="H3" i="3" a="1"/>
  <c r="AU17" i="3" a="1"/>
  <c r="FL20" i="3" a="1"/>
  <c r="AC14" i="3" a="1"/>
  <c r="AO16" i="3" a="1"/>
  <c r="HZ21" i="3" a="1"/>
  <c r="D20" i="4" a="1"/>
  <c r="HS17" i="3" a="1"/>
  <c r="FR20" i="3" a="1"/>
  <c r="C16" i="3" a="1"/>
  <c r="AB19" i="3" a="1"/>
  <c r="CR14" i="3" a="1"/>
  <c r="FW17" i="3" a="1"/>
  <c r="G14" i="3" a="1"/>
  <c r="K15" i="3" a="1"/>
  <c r="HS18" i="3" a="1"/>
  <c r="GK17" i="3" a="1"/>
  <c r="BN18" i="3" a="1"/>
  <c r="FB14" i="3" a="1"/>
  <c r="CL18" i="3" a="1"/>
  <c r="HI15" i="3" a="1"/>
  <c r="FC15" i="3" a="1"/>
  <c r="EA16" i="3" a="1"/>
  <c r="AG14" i="3" a="1"/>
  <c r="HP20" i="3" a="1"/>
  <c r="HF18" i="3" a="1"/>
  <c r="JK14" i="3" a="1"/>
  <c r="HY17" i="3" a="1"/>
  <c r="BL20" i="3" a="1"/>
  <c r="DE18" i="3" a="1"/>
  <c r="DS16" i="3" a="1"/>
  <c r="HO14" i="3" a="1"/>
  <c r="EV21" i="3" a="1"/>
  <c r="HF16" i="3" a="1"/>
  <c r="IY19" i="3" a="1"/>
  <c r="D13" i="4" a="1"/>
  <c r="EQ19" i="3" a="1"/>
  <c r="BU21" i="3" a="1"/>
  <c r="AD11" i="3" a="1"/>
  <c r="DY15" i="3" a="1"/>
  <c r="GD20" i="3" a="1"/>
  <c r="M3" i="3" a="1"/>
  <c r="IK17" i="3" a="1"/>
  <c r="IV20" i="3" a="1"/>
  <c r="GX19" i="3" a="1"/>
  <c r="JR16" i="3" a="1"/>
  <c r="CQ13" i="3" a="1"/>
  <c r="IH7" i="3" a="1"/>
  <c r="BL3" i="3" a="1"/>
  <c r="DE9" i="3" a="1"/>
  <c r="JO8" i="3" a="1"/>
  <c r="DH19" i="3" a="1"/>
  <c r="ED15" i="3" a="1"/>
  <c r="EF17" i="3" a="1"/>
  <c r="BR18" i="3" a="1"/>
  <c r="HC6" i="3" a="1"/>
  <c r="IP10" i="3" a="1"/>
  <c r="AE19" i="3" a="1"/>
  <c r="BV17" i="3" a="1"/>
  <c r="CC17" i="3" a="1"/>
  <c r="AC5" i="3" a="1"/>
  <c r="T20" i="3" a="1"/>
  <c r="CH15" i="3" a="1"/>
  <c r="HT17" i="3" a="1"/>
  <c r="FA15" i="3" a="1"/>
  <c r="FH11" i="3" a="1"/>
  <c r="JI13" i="3" a="1"/>
  <c r="HD13" i="3" a="1"/>
  <c r="BD15" i="3" a="1"/>
  <c r="DA18" i="3" a="1"/>
  <c r="EY12" i="3" a="1"/>
  <c r="Z20" i="3" a="1"/>
  <c r="DW15" i="3" a="1"/>
  <c r="DS18" i="3" a="1"/>
  <c r="HO17" i="3" a="1"/>
  <c r="BL17" i="3" a="1"/>
  <c r="IW10" i="3" a="1"/>
  <c r="IA16" i="3" a="1"/>
  <c r="HQ18" i="3" a="1"/>
  <c r="IY12" i="3" a="1"/>
  <c r="BQ19" i="3" a="1"/>
  <c r="BB17" i="3" a="1"/>
  <c r="AK21" i="3" a="1"/>
  <c r="EB20" i="3" a="1"/>
  <c r="BZ21" i="3" a="1"/>
  <c r="GH19" i="3" a="1"/>
  <c r="AZ13" i="3" a="1"/>
  <c r="BA16" i="3" a="1"/>
  <c r="EL5" i="3" a="1"/>
  <c r="CR18" i="3" a="1"/>
  <c r="CN19" i="3" a="1"/>
  <c r="AY12" i="3" a="1"/>
  <c r="HU17" i="3" a="1"/>
  <c r="FY11" i="3" a="1"/>
  <c r="JF11" i="3" a="1"/>
  <c r="HI14" i="3" a="1"/>
  <c r="JF17" i="3" a="1"/>
  <c r="JE21" i="3" a="1"/>
  <c r="EU19" i="3" a="1"/>
  <c r="FN21" i="3" a="1"/>
  <c r="CC20" i="3" a="1"/>
  <c r="FN17" i="3" a="1"/>
  <c r="FD17" i="3" a="1"/>
  <c r="BN20" i="3" a="1"/>
  <c r="II13" i="3" a="1"/>
  <c r="EZ18" i="3" a="1"/>
  <c r="JG16" i="3" a="1"/>
  <c r="HH8" i="3" a="1"/>
  <c r="GT16" i="3" a="1"/>
  <c r="HB12" i="3" a="1"/>
  <c r="GP18" i="3" a="1"/>
  <c r="K10" i="3" a="1"/>
  <c r="JG20" i="3" a="1"/>
  <c r="IE20" i="3" a="1"/>
  <c r="DY21" i="3" a="1"/>
  <c r="HG21" i="3" a="1"/>
  <c r="CL11" i="3" a="1"/>
  <c r="DB19" i="3" a="1"/>
  <c r="FA21" i="3" a="1"/>
  <c r="HF19" i="3" a="1"/>
  <c r="HB16" i="3" a="1"/>
  <c r="X15" i="3" a="1"/>
  <c r="AJ18" i="3" a="1"/>
  <c r="IS17" i="3" a="1"/>
  <c r="E19" i="3" a="1"/>
  <c r="IP15" i="3" a="1"/>
  <c r="DW19" i="3" a="1"/>
  <c r="J15" i="3" a="1"/>
  <c r="AC15" i="3" a="1"/>
  <c r="BB19" i="3" a="1"/>
  <c r="BD19" i="3" a="1"/>
  <c r="DG13" i="3" a="1"/>
  <c r="J14" i="3" a="1"/>
  <c r="C8" i="4" a="1"/>
  <c r="H17" i="3" a="1"/>
  <c r="JA21" i="3" a="1"/>
  <c r="DF21" i="3" a="1"/>
  <c r="HW15" i="3" a="1"/>
  <c r="JQ20" i="3" a="1"/>
  <c r="GL19" i="3" a="1"/>
  <c r="EK17" i="3" a="1"/>
  <c r="FY21" i="3" a="1"/>
  <c r="H19" i="3" a="1"/>
  <c r="IX17" i="3" a="1"/>
  <c r="W15" i="3" a="1"/>
  <c r="GF13" i="3" a="1"/>
  <c r="GB19" i="3" a="1"/>
  <c r="EJ21" i="3" a="1"/>
  <c r="N11" i="3" a="1"/>
  <c r="JS15" i="3" a="1"/>
  <c r="BM21" i="3" a="1"/>
  <c r="IN19" i="3" a="1"/>
  <c r="EZ19" i="3" a="1"/>
  <c r="F19" i="3" a="1"/>
  <c r="JT18" i="3" a="1"/>
  <c r="D15" i="3" a="1"/>
  <c r="IR19" i="3" a="1"/>
  <c r="D4" i="3" a="1"/>
  <c r="P9" i="3" a="1"/>
  <c r="DV16" i="3" a="1"/>
  <c r="I14" i="3" a="1"/>
  <c r="N19" i="3" a="1"/>
  <c r="GA20" i="3" a="1"/>
  <c r="J18" i="3" a="1"/>
  <c r="JU21" i="3" a="1"/>
  <c r="EU18" i="3" a="1"/>
  <c r="IC17" i="3" a="1"/>
  <c r="GD18" i="3" a="1"/>
  <c r="FO17" i="3" a="1"/>
  <c r="EL16" i="3" a="1"/>
  <c r="JG17" i="3" a="1"/>
  <c r="GN19" i="3" a="1"/>
  <c r="IM9" i="3" a="1"/>
  <c r="AG16" i="3" a="1"/>
  <c r="GZ14" i="3" a="1"/>
  <c r="HT18" i="3" a="1"/>
  <c r="AN15" i="3" a="1"/>
  <c r="E20" i="3" a="1"/>
  <c r="IU10" i="3" a="1"/>
  <c r="JH10" i="3" a="1"/>
  <c r="G3" i="3" a="1"/>
  <c r="GY17" i="3" a="1"/>
  <c r="GV21" i="3" a="1"/>
  <c r="BZ18" i="3" a="1"/>
  <c r="BV13" i="3" a="1"/>
  <c r="F6" i="3" a="1"/>
  <c r="AH16" i="3" a="1"/>
  <c r="HP16" i="3" a="1"/>
  <c r="FJ21" i="3" a="1"/>
  <c r="DK13" i="3" a="1"/>
  <c r="HO19" i="3" a="1"/>
  <c r="EB10" i="3" a="1"/>
  <c r="CU18" i="3" a="1"/>
  <c r="DM17" i="3" a="1"/>
  <c r="EA19" i="3" a="1"/>
  <c r="IG21" i="3" a="1"/>
  <c r="II19" i="3" a="1"/>
  <c r="C9" i="4" a="1"/>
  <c r="DF6" i="3" a="1"/>
  <c r="BM16" i="3" a="1"/>
  <c r="GN20" i="3" a="1"/>
  <c r="EP20" i="3" a="1"/>
  <c r="HG15" i="3" a="1"/>
  <c r="FY13" i="3" a="1"/>
  <c r="HE21" i="3" a="1"/>
  <c r="FC19" i="3" a="1"/>
  <c r="DD20" i="3" a="1"/>
  <c r="GE15" i="3" a="1"/>
  <c r="O7" i="3" a="1"/>
  <c r="EC18" i="3" a="1"/>
  <c r="JJ18" i="3" a="1"/>
  <c r="DS19" i="3" a="1"/>
  <c r="C12" i="3" a="1"/>
  <c r="JU14" i="3" a="1"/>
  <c r="GU18" i="3" a="1"/>
  <c r="DQ21" i="3" a="1"/>
  <c r="JJ19" i="3" a="1"/>
  <c r="AE13" i="3" a="1"/>
  <c r="BI18" i="3" a="1"/>
  <c r="V21" i="3" a="1"/>
  <c r="AO18" i="3" a="1"/>
  <c r="H2" i="3" a="1"/>
  <c r="DU17" i="3" a="1"/>
  <c r="ES20" i="3" a="1"/>
  <c r="AC10" i="3" a="1"/>
  <c r="DS17" i="3" a="1"/>
  <c r="JU10" i="3" a="1"/>
  <c r="GV5" i="3" a="1"/>
  <c r="CS11" i="3" a="1"/>
  <c r="IJ14" i="3" a="1"/>
  <c r="CE13" i="3" a="1"/>
  <c r="D10" i="4" a="1"/>
  <c r="IP17" i="3" a="1"/>
  <c r="GP15" i="3" a="1"/>
  <c r="EO11" i="3" a="1"/>
  <c r="HL17" i="3" a="1"/>
  <c r="BW21" i="3" a="1"/>
  <c r="FZ12" i="3" a="1"/>
  <c r="DM21" i="3" a="1"/>
  <c r="IW21" i="3" a="1"/>
  <c r="EA4" i="3" a="1"/>
  <c r="BT18" i="3" a="1"/>
  <c r="EU17" i="3" a="1"/>
  <c r="P6" i="3" a="1"/>
  <c r="ET21" i="3" a="1"/>
  <c r="AH8" i="3" a="1"/>
  <c r="JJ16" i="3" a="1"/>
  <c r="FK6" i="3" a="1"/>
  <c r="IY21" i="3" a="1"/>
  <c r="DS15" i="3" a="1"/>
  <c r="HY13" i="3" a="1"/>
  <c r="GD17" i="3" a="1"/>
  <c r="D6" i="3" a="1"/>
  <c r="DS20" i="3" a="1"/>
  <c r="G19" i="3" a="1"/>
  <c r="DK17" i="3" a="1"/>
  <c r="CW12" i="3" a="1"/>
  <c r="HQ12" i="3" a="1"/>
  <c r="CT17" i="3" a="1"/>
  <c r="DG7" i="3" a="1"/>
  <c r="FT14" i="3" a="1"/>
  <c r="HY11" i="3" a="1"/>
  <c r="AG20" i="3" a="1"/>
  <c r="N21" i="3" a="1"/>
  <c r="EC19" i="3" a="1"/>
  <c r="W19" i="3" a="1"/>
  <c r="GD21" i="3" a="1"/>
  <c r="BR17" i="3" a="1"/>
  <c r="J4" i="3" a="1"/>
  <c r="CZ16" i="3" a="1"/>
  <c r="GQ12" i="3" a="1"/>
  <c r="O12" i="3" a="1"/>
  <c r="IR12" i="3" a="1"/>
  <c r="IL17" i="3" a="1"/>
  <c r="I9" i="3" a="1"/>
  <c r="P4" i="3" a="1"/>
  <c r="K20" i="3" a="1"/>
  <c r="DN9" i="3" a="1"/>
  <c r="CE15" i="3" a="1"/>
  <c r="BP13" i="3" a="1"/>
  <c r="IY18" i="3" a="1"/>
  <c r="IM19" i="3" a="1"/>
  <c r="EV14" i="3" a="1"/>
  <c r="GC7" i="3" a="1"/>
  <c r="H13" i="3" a="1"/>
  <c r="GG15" i="3" a="1"/>
  <c r="IT21" i="3" a="1"/>
  <c r="EV10" i="3" a="1"/>
  <c r="U16" i="3" a="1"/>
  <c r="JL20" i="3" a="1"/>
  <c r="FK10" i="3" a="1"/>
  <c r="FU15" i="3" a="1"/>
  <c r="C2" i="3" a="1"/>
  <c r="CR15" i="3" a="1"/>
  <c r="C3" i="4" a="1"/>
  <c r="D14" i="4" a="1"/>
  <c r="I21" i="3" a="1"/>
  <c r="ET16" i="3" a="1"/>
  <c r="GN17" i="3" a="1"/>
  <c r="R16" i="3" a="1"/>
  <c r="DA17" i="3" a="1"/>
  <c r="AE21" i="3" a="1"/>
  <c r="FH16" i="3" a="1"/>
  <c r="DG12" i="3" a="1"/>
  <c r="EN4" i="3" a="1"/>
  <c r="EB13" i="3" a="1"/>
  <c r="F15" i="3" a="1"/>
  <c r="FX19" i="3" a="1"/>
  <c r="Q20" i="3" a="1"/>
  <c r="JT14" i="3" a="1"/>
  <c r="AO19" i="3" a="1"/>
  <c r="E6" i="3" a="1"/>
  <c r="FH17" i="3" a="1"/>
  <c r="HK19" i="3" a="1"/>
  <c r="GM18" i="3" a="1"/>
  <c r="EG21" i="3" a="1"/>
  <c r="F2" i="3" a="1"/>
  <c r="F4" i="3" a="1"/>
  <c r="CB15" i="3" a="1"/>
  <c r="I2" i="3" a="1"/>
  <c r="AO21" i="3" a="1"/>
  <c r="GE20" i="3" a="1"/>
  <c r="JC17" i="3" a="1"/>
  <c r="AL9" i="3" a="1"/>
  <c r="EP16" i="3" a="1"/>
  <c r="EN7" i="3" a="1"/>
  <c r="BM20" i="3" a="1"/>
  <c r="GC12" i="3" a="1"/>
  <c r="DG10" i="3" a="1"/>
  <c r="Q11" i="3" a="1"/>
  <c r="CI16" i="3" a="1"/>
  <c r="GR19" i="3" a="1"/>
  <c r="DI15" i="3" a="1"/>
  <c r="FP15" i="3" a="1"/>
  <c r="FN6" i="3" a="1"/>
  <c r="C20" i="4" a="1"/>
  <c r="CP17" i="3" a="1"/>
  <c r="IZ16" i="3" a="1"/>
  <c r="IH21" i="3" a="1"/>
  <c r="DW11" i="3" a="1"/>
  <c r="C2" i="4" a="1"/>
  <c r="AG12" i="3" a="1"/>
  <c r="ED17" i="3" a="1"/>
  <c r="JQ19" i="3" a="1"/>
  <c r="J3" i="3" a="1"/>
  <c r="G21" i="3" a="1"/>
  <c r="P8" i="3" a="1"/>
  <c r="GI19" i="3" a="1"/>
  <c r="AX20" i="3" a="1"/>
  <c r="HI9" i="3" a="1"/>
  <c r="CA2" i="3" a="1"/>
  <c r="EX20" i="3" a="1"/>
  <c r="GR18" i="3" a="1"/>
  <c r="FP17" i="3" a="1"/>
  <c r="GC14" i="3" a="1"/>
  <c r="IW19" i="3" a="1"/>
  <c r="GR17" i="3" a="1"/>
  <c r="HY10" i="3" a="1"/>
  <c r="BE18" i="3" a="1"/>
  <c r="AX12" i="3" a="1"/>
  <c r="C20" i="3" a="1"/>
  <c r="M15" i="3" a="1"/>
  <c r="AK20" i="3" a="1"/>
  <c r="EO20" i="3" a="1"/>
  <c r="JM9" i="3" a="1"/>
  <c r="CS15" i="3" a="1"/>
  <c r="DV20" i="3" a="1"/>
  <c r="C17" i="4" a="1"/>
  <c r="O4" i="3" a="1"/>
  <c r="EN18" i="3" a="1"/>
  <c r="IQ3" i="3" a="1"/>
  <c r="EX21" i="3" a="1"/>
  <c r="CD14" i="3" a="1"/>
  <c r="CB19" i="3" a="1"/>
  <c r="AL16" i="3" a="1"/>
  <c r="IP12" i="3" a="1"/>
  <c r="HK15" i="3" a="1"/>
  <c r="AS21" i="3" a="1"/>
  <c r="CQ18" i="3" a="1"/>
  <c r="FY19" i="3" a="1"/>
  <c r="K13" i="3" a="1"/>
  <c r="JG21" i="3" a="1"/>
  <c r="DG19" i="3" a="1"/>
  <c r="CV21" i="3" a="1"/>
  <c r="AZ14" i="3" a="1"/>
  <c r="AI15" i="3" a="1"/>
  <c r="JS18" i="3" a="1"/>
  <c r="HN13" i="3" a="1"/>
  <c r="J16" i="3" a="1"/>
  <c r="C5" i="4" a="1"/>
  <c r="JF20" i="3" a="1"/>
  <c r="DG17" i="3" a="1"/>
  <c r="HQ16" i="3" a="1"/>
  <c r="GD10" i="3" a="1"/>
  <c r="BH18" i="3" a="1"/>
  <c r="FA20" i="3" a="1"/>
  <c r="FK20" i="3" a="1"/>
  <c r="AY19" i="3" a="1"/>
  <c r="GD19" i="3" a="1"/>
  <c r="AQ20" i="3" a="1"/>
  <c r="CT20" i="3" a="1"/>
  <c r="FU13" i="3" a="1"/>
  <c r="DA8" i="3" a="1"/>
  <c r="CP14" i="3" a="1"/>
  <c r="AK19" i="3" a="1"/>
  <c r="JI19" i="3" a="1"/>
  <c r="W18" i="3" a="1"/>
  <c r="BZ19" i="3" a="1"/>
  <c r="FR13" i="3" a="1"/>
  <c r="E8" i="3" a="1"/>
  <c r="GY16" i="3" a="1"/>
  <c r="IQ20" i="3" a="1"/>
  <c r="O16" i="3" a="1"/>
  <c r="D11" i="4" a="1"/>
  <c r="DE21" i="3" a="1"/>
  <c r="O19" i="3" a="1"/>
  <c r="JR19" i="3" a="1"/>
  <c r="CU17" i="3" a="1"/>
  <c r="BQ18" i="3" a="1"/>
  <c r="IW16" i="3" a="1"/>
  <c r="GS16" i="3" a="1"/>
  <c r="IL18" i="3" a="1"/>
  <c r="EC14" i="3" a="1"/>
  <c r="IY10" i="3" a="1"/>
  <c r="I13" i="3" a="1"/>
  <c r="GS18" i="3" a="1"/>
  <c r="CJ10" i="3" a="1"/>
  <c r="CR19" i="3" a="1"/>
  <c r="GF19" i="3" a="1"/>
  <c r="HF21" i="3" a="1"/>
  <c r="BD16" i="3" a="1"/>
  <c r="L9" i="3" a="1"/>
  <c r="BW4" i="3" a="1"/>
  <c r="EW11" i="3" a="1"/>
  <c r="HK21" i="3" a="1"/>
  <c r="R5" i="3" a="1"/>
  <c r="EM16" i="3" a="1"/>
  <c r="II9" i="3" a="1"/>
  <c r="EV17" i="3" a="1"/>
  <c r="BN5" i="3" a="1"/>
  <c r="CH19" i="3" a="1"/>
  <c r="CI13" i="3" a="1"/>
  <c r="DO15" i="3" a="1"/>
  <c r="JO16" i="3" a="1"/>
  <c r="JH12" i="3" a="1"/>
  <c r="CZ20" i="3" a="1"/>
  <c r="BY19" i="3" a="1"/>
  <c r="N10" i="3" a="1"/>
  <c r="BS16" i="3" a="1"/>
  <c r="I8" i="3" a="1"/>
  <c r="BB15" i="3" a="1"/>
  <c r="ER16" i="3" a="1"/>
  <c r="DJ18" i="3" a="1"/>
  <c r="GC17" i="3" a="1"/>
  <c r="IS13" i="3" a="1"/>
  <c r="EK15" i="3" a="1"/>
  <c r="GG14" i="3" a="1"/>
  <c r="EK18" i="3" a="1"/>
  <c r="DU19" i="3" a="1"/>
  <c r="D10" i="3" a="1"/>
  <c r="CZ13" i="3" a="1"/>
  <c r="FI21" i="3" a="1"/>
  <c r="BL21" i="3" a="1"/>
  <c r="DK8" i="3" a="1"/>
  <c r="BA20" i="3" a="1"/>
  <c r="L4" i="3" a="1"/>
  <c r="AW21" i="3" a="1"/>
  <c r="R15" i="3" a="1"/>
  <c r="Z18" i="3" a="1"/>
  <c r="BA18" i="3" a="1"/>
  <c r="FZ17" i="3" a="1"/>
  <c r="DL17" i="3" a="1"/>
  <c r="FM14" i="3" a="1"/>
  <c r="FZ21" i="3" a="1"/>
  <c r="IQ12" i="3" a="1"/>
  <c r="CU20" i="4" l="1"/>
  <c r="CT13" i="4"/>
  <c r="CY8" i="4"/>
  <c r="CS20" i="4"/>
  <c r="CX15" i="4"/>
  <c r="CY6" i="4"/>
  <c r="CX21" i="4"/>
  <c r="CY20" i="4"/>
  <c r="CZ19" i="4"/>
  <c r="DA18" i="4"/>
  <c r="CS18" i="4"/>
  <c r="CT17" i="4"/>
  <c r="CU16" i="4"/>
  <c r="CV15" i="4"/>
  <c r="CW14" i="4"/>
  <c r="CX13" i="4"/>
  <c r="CY12" i="4"/>
  <c r="CZ11" i="4"/>
  <c r="DA10" i="4"/>
  <c r="CS10" i="4"/>
  <c r="CT9" i="4"/>
  <c r="CU8" i="4"/>
  <c r="CV7" i="4"/>
  <c r="CW6" i="4"/>
  <c r="CX5" i="4"/>
  <c r="CY4" i="4"/>
  <c r="CZ3" i="4"/>
  <c r="CV11" i="4"/>
  <c r="CS14" i="4"/>
  <c r="CU4" i="4"/>
  <c r="CY14" i="4"/>
  <c r="CX7" i="4"/>
  <c r="CY19" i="4"/>
  <c r="CT16" i="4"/>
  <c r="CU15" i="4"/>
  <c r="CV14" i="4"/>
  <c r="CW13" i="4"/>
  <c r="CX12" i="4"/>
  <c r="CY11" i="4"/>
  <c r="CZ10" i="4"/>
  <c r="DA9" i="4"/>
  <c r="CS9" i="4"/>
  <c r="CT8" i="4"/>
  <c r="CU7" i="4"/>
  <c r="CV6" i="4"/>
  <c r="CW5" i="4"/>
  <c r="CX4" i="4"/>
  <c r="CY3" i="4"/>
  <c r="CY16" i="4"/>
  <c r="CS6" i="4"/>
  <c r="CU18" i="4"/>
  <c r="CZ13" i="4"/>
  <c r="CU10" i="4"/>
  <c r="CW21" i="4"/>
  <c r="CS17" i="4"/>
  <c r="CV21" i="4"/>
  <c r="CW20" i="4"/>
  <c r="CX19" i="4"/>
  <c r="CY18" i="4"/>
  <c r="CZ17" i="4"/>
  <c r="DA16" i="4"/>
  <c r="CS16" i="4"/>
  <c r="CT15" i="4"/>
  <c r="CU14" i="4"/>
  <c r="CV13" i="4"/>
  <c r="CW12" i="4"/>
  <c r="CX11" i="4"/>
  <c r="CY10" i="4"/>
  <c r="CZ9" i="4"/>
  <c r="DA8" i="4"/>
  <c r="CS8" i="4"/>
  <c r="CT7" i="4"/>
  <c r="CU6" i="4"/>
  <c r="CV5" i="4"/>
  <c r="CW4" i="4"/>
  <c r="CX3" i="4"/>
  <c r="CW18" i="4"/>
  <c r="CV19" i="4"/>
  <c r="CX9" i="4"/>
  <c r="DA20" i="4"/>
  <c r="CW16" i="4"/>
  <c r="CW8" i="4"/>
  <c r="CZ18" i="4"/>
  <c r="CU21" i="4"/>
  <c r="CW19" i="4"/>
  <c r="CY17" i="4"/>
  <c r="DA15" i="4"/>
  <c r="CU13" i="4"/>
  <c r="CW11" i="4"/>
  <c r="CY9" i="4"/>
  <c r="DA7" i="4"/>
  <c r="CT6" i="4"/>
  <c r="CU5" i="4"/>
  <c r="CW3" i="4"/>
  <c r="CT21" i="4"/>
  <c r="DA14" i="4"/>
  <c r="CZ7" i="4"/>
  <c r="CV17" i="4"/>
  <c r="CS12" i="4"/>
  <c r="CV9" i="4"/>
  <c r="CX20" i="4"/>
  <c r="DA17" i="4"/>
  <c r="CV20" i="4"/>
  <c r="CX18" i="4"/>
  <c r="CZ16" i="4"/>
  <c r="CS15" i="4"/>
  <c r="CT14" i="4"/>
  <c r="CV12" i="4"/>
  <c r="CX10" i="4"/>
  <c r="CZ8" i="4"/>
  <c r="CS7" i="4"/>
  <c r="CV4" i="4"/>
  <c r="CV3" i="4"/>
  <c r="CW10" i="4"/>
  <c r="CX17" i="4"/>
  <c r="CT5" i="4"/>
  <c r="DA21" i="4"/>
  <c r="CS21" i="4"/>
  <c r="CT20" i="4"/>
  <c r="CU19" i="4"/>
  <c r="CV18" i="4"/>
  <c r="CW17" i="4"/>
  <c r="CX16" i="4"/>
  <c r="CY15" i="4"/>
  <c r="CZ14" i="4"/>
  <c r="DA13" i="4"/>
  <c r="CS13" i="4"/>
  <c r="CT12" i="4"/>
  <c r="CU11" i="4"/>
  <c r="CV10" i="4"/>
  <c r="CW9" i="4"/>
  <c r="CX8" i="4"/>
  <c r="CY7" i="4"/>
  <c r="CZ6" i="4"/>
  <c r="DA5" i="4"/>
  <c r="CS5" i="4"/>
  <c r="CT4" i="4"/>
  <c r="CU3" i="4"/>
  <c r="CZ21" i="4"/>
  <c r="CU12" i="4"/>
  <c r="CZ15" i="4"/>
  <c r="DA6" i="4"/>
  <c r="CT19" i="4"/>
  <c r="DA12" i="4"/>
  <c r="CT11" i="4"/>
  <c r="CZ5" i="4"/>
  <c r="DA4" i="4"/>
  <c r="CS4" i="4"/>
  <c r="CT3" i="4"/>
  <c r="CY21" i="4"/>
  <c r="CZ20" i="4"/>
  <c r="DA19" i="4"/>
  <c r="CS19" i="4"/>
  <c r="CT18" i="4"/>
  <c r="CU17" i="4"/>
  <c r="CV16" i="4"/>
  <c r="CW15" i="4"/>
  <c r="CX14" i="4"/>
  <c r="CY13" i="4"/>
  <c r="CZ12" i="4"/>
  <c r="DA11" i="4"/>
  <c r="CS11" i="4"/>
  <c r="CT10" i="4"/>
  <c r="CU9" i="4"/>
  <c r="CV8" i="4"/>
  <c r="CW7" i="4"/>
  <c r="CX6" i="4"/>
  <c r="CY5" i="4"/>
  <c r="CZ4" i="4"/>
  <c r="DA3" i="4"/>
  <c r="CS3" i="4"/>
  <c r="CY2" i="4"/>
  <c r="CX2" i="4"/>
  <c r="CZ2" i="4"/>
  <c r="CW2" i="4"/>
  <c r="CV2" i="4"/>
  <c r="CU2" i="4"/>
  <c r="DA2" i="4"/>
  <c r="CT2" i="4"/>
  <c r="A1" i="2"/>
  <c r="IQ12" i="3"/>
  <c r="FZ21" i="3"/>
  <c r="FM14" i="3"/>
  <c r="DL17" i="3"/>
  <c r="FZ17" i="3"/>
  <c r="BA18" i="3"/>
  <c r="Z18" i="3"/>
  <c r="R15" i="3"/>
  <c r="AW21" i="3"/>
  <c r="L4" i="3"/>
  <c r="BA20" i="3"/>
  <c r="DK8" i="3"/>
  <c r="BL21" i="3"/>
  <c r="FI21" i="3"/>
  <c r="CZ13" i="3"/>
  <c r="D10" i="3"/>
  <c r="DU19" i="3"/>
  <c r="EK18" i="3"/>
  <c r="GG14" i="3"/>
  <c r="EK15" i="3"/>
  <c r="IS13" i="3"/>
  <c r="GC17" i="3"/>
  <c r="DJ18" i="3"/>
  <c r="ER16" i="3"/>
  <c r="BB15" i="3"/>
  <c r="I8" i="3"/>
  <c r="BS16" i="3"/>
  <c r="N10" i="3"/>
  <c r="BY19" i="3"/>
  <c r="CZ20" i="3"/>
  <c r="JH12" i="3"/>
  <c r="JO16" i="3"/>
  <c r="DO15" i="3"/>
  <c r="CI13" i="3"/>
  <c r="CH19" i="3"/>
  <c r="BN5" i="3"/>
  <c r="EV17" i="3"/>
  <c r="II9" i="3"/>
  <c r="EM16" i="3"/>
  <c r="R5" i="3"/>
  <c r="HK21" i="3"/>
  <c r="EW11" i="3"/>
  <c r="BW4" i="3"/>
  <c r="L9" i="3"/>
  <c r="BD16" i="3"/>
  <c r="HF21" i="3"/>
  <c r="GF19" i="3"/>
  <c r="CR19" i="3"/>
  <c r="CJ10" i="3"/>
  <c r="GS18" i="3"/>
  <c r="I13" i="3"/>
  <c r="IY10" i="3"/>
  <c r="EC14" i="3"/>
  <c r="IL18" i="3"/>
  <c r="GS16" i="3"/>
  <c r="IW16" i="3"/>
  <c r="BQ18" i="3"/>
  <c r="CU17" i="3"/>
  <c r="JR19" i="3"/>
  <c r="O19" i="3"/>
  <c r="DE21" i="3"/>
  <c r="D11" i="4"/>
  <c r="O16" i="3"/>
  <c r="IQ20" i="3"/>
  <c r="GY16" i="3"/>
  <c r="E8" i="3"/>
  <c r="FR13" i="3"/>
  <c r="BZ19" i="3"/>
  <c r="W18" i="3"/>
  <c r="JI19" i="3"/>
  <c r="AK19" i="3"/>
  <c r="CP14" i="3"/>
  <c r="DA8" i="3"/>
  <c r="FU13" i="3"/>
  <c r="CT20" i="3"/>
  <c r="AQ20" i="3"/>
  <c r="GD19" i="3"/>
  <c r="AY19" i="3"/>
  <c r="FK20" i="3"/>
  <c r="FA20" i="3"/>
  <c r="BH18" i="3"/>
  <c r="GD10" i="3"/>
  <c r="HQ16" i="3"/>
  <c r="DG17" i="3"/>
  <c r="JF20" i="3"/>
  <c r="C5" i="4"/>
  <c r="J16" i="3"/>
  <c r="HN13" i="3"/>
  <c r="JS18" i="3"/>
  <c r="AI15" i="3"/>
  <c r="AZ14" i="3"/>
  <c r="CV21" i="3"/>
  <c r="DG19" i="3"/>
  <c r="JG21" i="3"/>
  <c r="K13" i="3"/>
  <c r="FY19" i="3"/>
  <c r="CQ18" i="3"/>
  <c r="AS21" i="3"/>
  <c r="HK15" i="3"/>
  <c r="IP12" i="3"/>
  <c r="AL16" i="3"/>
  <c r="CB19" i="3"/>
  <c r="CD14" i="3"/>
  <c r="EX21" i="3"/>
  <c r="IQ3" i="3"/>
  <c r="EN18" i="3"/>
  <c r="O4" i="3"/>
  <c r="C17" i="4"/>
  <c r="DV20" i="3"/>
  <c r="CS15" i="3"/>
  <c r="JM9" i="3"/>
  <c r="EO20" i="3"/>
  <c r="AK20" i="3"/>
  <c r="M15" i="3"/>
  <c r="C20" i="3"/>
  <c r="AX12" i="3"/>
  <c r="BE18" i="3"/>
  <c r="HY10" i="3"/>
  <c r="GR17" i="3"/>
  <c r="IW19" i="3"/>
  <c r="GC14" i="3"/>
  <c r="FP17" i="3"/>
  <c r="GR18" i="3"/>
  <c r="EX20" i="3"/>
  <c r="CA2" i="3"/>
  <c r="HI9" i="3"/>
  <c r="AX20" i="3"/>
  <c r="GI19" i="3"/>
  <c r="P8" i="3"/>
  <c r="G21" i="3"/>
  <c r="J3" i="3"/>
  <c r="JQ19" i="3"/>
  <c r="ED17" i="3"/>
  <c r="AG12" i="3"/>
  <c r="C2" i="4"/>
  <c r="DW11" i="3"/>
  <c r="IH21" i="3"/>
  <c r="IZ16" i="3"/>
  <c r="CP17" i="3"/>
  <c r="C20" i="4"/>
  <c r="FN6" i="3"/>
  <c r="FP15" i="3"/>
  <c r="DI15" i="3"/>
  <c r="GR19" i="3"/>
  <c r="CI16" i="3"/>
  <c r="Q11" i="3"/>
  <c r="DG10" i="3"/>
  <c r="GC12" i="3"/>
  <c r="BM20" i="3"/>
  <c r="EN7" i="3"/>
  <c r="EP16" i="3"/>
  <c r="AL9" i="3"/>
  <c r="JC17" i="3"/>
  <c r="GE20" i="3"/>
  <c r="AO21" i="3"/>
  <c r="I2" i="3"/>
  <c r="CB15" i="3"/>
  <c r="F4" i="3"/>
  <c r="F2" i="3"/>
  <c r="EG21" i="3"/>
  <c r="GM18" i="3"/>
  <c r="HK19" i="3"/>
  <c r="FH17" i="3"/>
  <c r="E6" i="3"/>
  <c r="AO19" i="3"/>
  <c r="JT14" i="3"/>
  <c r="Q20" i="3"/>
  <c r="FX19" i="3"/>
  <c r="F15" i="3"/>
  <c r="EB13" i="3"/>
  <c r="EN4" i="3"/>
  <c r="DG12" i="3"/>
  <c r="FH16" i="3"/>
  <c r="AE21" i="3"/>
  <c r="DA17" i="3"/>
  <c r="R16" i="3"/>
  <c r="GN17" i="3"/>
  <c r="ET16" i="3"/>
  <c r="I21" i="3"/>
  <c r="D14" i="4"/>
  <c r="C3" i="4"/>
  <c r="CR15" i="3"/>
  <c r="C2" i="3"/>
  <c r="FU15" i="3"/>
  <c r="FK10" i="3"/>
  <c r="JL20" i="3"/>
  <c r="U16" i="3"/>
  <c r="EV10" i="3"/>
  <c r="IT21" i="3"/>
  <c r="GG15" i="3"/>
  <c r="H13" i="3"/>
  <c r="GC7" i="3"/>
  <c r="EV14" i="3"/>
  <c r="IM19" i="3"/>
  <c r="IY18" i="3"/>
  <c r="BP13" i="3"/>
  <c r="CE15" i="3"/>
  <c r="DN9" i="3"/>
  <c r="K20" i="3"/>
  <c r="P4" i="3"/>
  <c r="I9" i="3"/>
  <c r="IL17" i="3"/>
  <c r="IR12" i="3"/>
  <c r="O12" i="3"/>
  <c r="GQ12" i="3"/>
  <c r="CZ16" i="3"/>
  <c r="J4" i="3"/>
  <c r="BR17" i="3"/>
  <c r="GD21" i="3"/>
  <c r="W19" i="3"/>
  <c r="EC19" i="3"/>
  <c r="N21" i="3"/>
  <c r="AG20" i="3"/>
  <c r="HY11" i="3"/>
  <c r="FT14" i="3"/>
  <c r="DG7" i="3"/>
  <c r="CT17" i="3"/>
  <c r="HQ12" i="3"/>
  <c r="CW12" i="3"/>
  <c r="DK17" i="3"/>
  <c r="G19" i="3"/>
  <c r="DS20" i="3"/>
  <c r="D6" i="3"/>
  <c r="GD17" i="3"/>
  <c r="HY13" i="3"/>
  <c r="DS15" i="3"/>
  <c r="IY21" i="3"/>
  <c r="FK6" i="3"/>
  <c r="JJ16" i="3"/>
  <c r="AH8" i="3"/>
  <c r="ET21" i="3"/>
  <c r="P6" i="3"/>
  <c r="EU17" i="3"/>
  <c r="BT18" i="3"/>
  <c r="EA4" i="3"/>
  <c r="IW21" i="3"/>
  <c r="DM21" i="3"/>
  <c r="FZ12" i="3"/>
  <c r="BW21" i="3"/>
  <c r="HL17" i="3"/>
  <c r="EO11" i="3"/>
  <c r="GP15" i="3"/>
  <c r="IP17" i="3"/>
  <c r="D10" i="4"/>
  <c r="CE13" i="3"/>
  <c r="IJ14" i="3"/>
  <c r="CS11" i="3"/>
  <c r="GV5" i="3"/>
  <c r="JU10" i="3"/>
  <c r="DS17" i="3"/>
  <c r="AC10" i="3"/>
  <c r="ES20" i="3"/>
  <c r="DU17" i="3"/>
  <c r="H2" i="3"/>
  <c r="AO18" i="3"/>
  <c r="V21" i="3"/>
  <c r="BI18" i="3"/>
  <c r="AE13" i="3"/>
  <c r="JJ19" i="3"/>
  <c r="DQ21" i="3"/>
  <c r="GU18" i="3"/>
  <c r="JU14" i="3"/>
  <c r="C12" i="3"/>
  <c r="DS19" i="3"/>
  <c r="JJ18" i="3"/>
  <c r="EC18" i="3"/>
  <c r="O7" i="3"/>
  <c r="GE15" i="3"/>
  <c r="DD20" i="3"/>
  <c r="FC19" i="3"/>
  <c r="HE21" i="3"/>
  <c r="FY13" i="3"/>
  <c r="HG15" i="3"/>
  <c r="EP20" i="3"/>
  <c r="GN20" i="3"/>
  <c r="BM16" i="3"/>
  <c r="DF6" i="3"/>
  <c r="C9" i="4"/>
  <c r="II19" i="3"/>
  <c r="IG21" i="3"/>
  <c r="EA19" i="3"/>
  <c r="DM17" i="3"/>
  <c r="CU18" i="3"/>
  <c r="EB10" i="3"/>
  <c r="HO19" i="3"/>
  <c r="DK13" i="3"/>
  <c r="FJ21" i="3"/>
  <c r="HP16" i="3"/>
  <c r="AH16" i="3"/>
  <c r="F6" i="3"/>
  <c r="BV13" i="3"/>
  <c r="BZ18" i="3"/>
  <c r="GV21" i="3"/>
  <c r="GY17" i="3"/>
  <c r="G3" i="3"/>
  <c r="JH10" i="3"/>
  <c r="IU10" i="3"/>
  <c r="E20" i="3"/>
  <c r="AN15" i="3"/>
  <c r="HT18" i="3"/>
  <c r="GZ14" i="3"/>
  <c r="AG16" i="3"/>
  <c r="IM9" i="3"/>
  <c r="GN19" i="3"/>
  <c r="JG17" i="3"/>
  <c r="EL16" i="3"/>
  <c r="FO17" i="3"/>
  <c r="GD18" i="3"/>
  <c r="IC17" i="3"/>
  <c r="EU18" i="3"/>
  <c r="JU21" i="3"/>
  <c r="J18" i="3"/>
  <c r="GA20" i="3"/>
  <c r="N19" i="3"/>
  <c r="I14" i="3"/>
  <c r="DV16" i="3"/>
  <c r="P9" i="3"/>
  <c r="D4" i="3"/>
  <c r="IR19" i="3"/>
  <c r="D15" i="3"/>
  <c r="JT18" i="3"/>
  <c r="F19" i="3"/>
  <c r="EZ19" i="3"/>
  <c r="IN19" i="3"/>
  <c r="BM21" i="3"/>
  <c r="JS15" i="3"/>
  <c r="N11" i="3"/>
  <c r="EJ21" i="3"/>
  <c r="GB19" i="3"/>
  <c r="GF13" i="3"/>
  <c r="W15" i="3"/>
  <c r="IX17" i="3"/>
  <c r="H19" i="3"/>
  <c r="FY21" i="3"/>
  <c r="EK17" i="3"/>
  <c r="GL19" i="3"/>
  <c r="JQ20" i="3"/>
  <c r="HW15" i="3"/>
  <c r="DF21" i="3"/>
  <c r="JA21" i="3"/>
  <c r="H17" i="3"/>
  <c r="C8" i="4"/>
  <c r="J14" i="3"/>
  <c r="DG13" i="3"/>
  <c r="BD19" i="3"/>
  <c r="BB19" i="3"/>
  <c r="AC15" i="3"/>
  <c r="J15" i="3"/>
  <c r="DW19" i="3"/>
  <c r="IP15" i="3"/>
  <c r="E19" i="3"/>
  <c r="IS17" i="3"/>
  <c r="AJ18" i="3"/>
  <c r="X15" i="3"/>
  <c r="HB16" i="3"/>
  <c r="HF19" i="3"/>
  <c r="FA21" i="3"/>
  <c r="DB19" i="3"/>
  <c r="CL11" i="3"/>
  <c r="HG21" i="3"/>
  <c r="DY21" i="3"/>
  <c r="IE20" i="3"/>
  <c r="JG20" i="3"/>
  <c r="K10" i="3"/>
  <c r="GP18" i="3"/>
  <c r="HB12" i="3"/>
  <c r="GT16" i="3"/>
  <c r="HH8" i="3"/>
  <c r="JG16" i="3"/>
  <c r="EZ18" i="3"/>
  <c r="II13" i="3"/>
  <c r="BN20" i="3"/>
  <c r="FD17" i="3"/>
  <c r="FN17" i="3"/>
  <c r="CC20" i="3"/>
  <c r="FN21" i="3"/>
  <c r="EU19" i="3"/>
  <c r="JE21" i="3"/>
  <c r="JF17" i="3"/>
  <c r="HI14" i="3"/>
  <c r="JF11" i="3"/>
  <c r="FY11" i="3"/>
  <c r="HU17" i="3"/>
  <c r="AY12" i="3"/>
  <c r="CN19" i="3"/>
  <c r="CR18" i="3"/>
  <c r="EL5" i="3"/>
  <c r="BA16" i="3"/>
  <c r="AZ13" i="3"/>
  <c r="GH19" i="3"/>
  <c r="BZ21" i="3"/>
  <c r="EB20" i="3"/>
  <c r="AK21" i="3"/>
  <c r="BB17" i="3"/>
  <c r="BQ19" i="3"/>
  <c r="IY12" i="3"/>
  <c r="HQ18" i="3"/>
  <c r="IA16" i="3"/>
  <c r="IW10" i="3"/>
  <c r="BL17" i="3"/>
  <c r="HO17" i="3"/>
  <c r="DS18" i="3"/>
  <c r="DW15" i="3"/>
  <c r="Z20" i="3"/>
  <c r="EY12" i="3"/>
  <c r="DA18" i="3"/>
  <c r="BD15" i="3"/>
  <c r="HD13" i="3"/>
  <c r="JI13" i="3"/>
  <c r="FH11" i="3"/>
  <c r="FA15" i="3"/>
  <c r="HT17" i="3"/>
  <c r="CH15" i="3"/>
  <c r="T20" i="3"/>
  <c r="AC5" i="3"/>
  <c r="CC17" i="3"/>
  <c r="BV17" i="3"/>
  <c r="AE19" i="3"/>
  <c r="IP10" i="3"/>
  <c r="HC6" i="3"/>
  <c r="BR18" i="3"/>
  <c r="EF17" i="3"/>
  <c r="ED15" i="3"/>
  <c r="DH19" i="3"/>
  <c r="JO8" i="3"/>
  <c r="DE9" i="3"/>
  <c r="BL3" i="3"/>
  <c r="IH7" i="3"/>
  <c r="CQ13" i="3"/>
  <c r="JR16" i="3"/>
  <c r="GX19" i="3"/>
  <c r="IV20" i="3"/>
  <c r="IK17" i="3"/>
  <c r="M3" i="3"/>
  <c r="GD20" i="3"/>
  <c r="DY15" i="3"/>
  <c r="AD11" i="3"/>
  <c r="BU21" i="3"/>
  <c r="EQ19" i="3"/>
  <c r="D13" i="4"/>
  <c r="IY19" i="3"/>
  <c r="HF16" i="3"/>
  <c r="EV21" i="3"/>
  <c r="HO14" i="3"/>
  <c r="DS16" i="3"/>
  <c r="DE18" i="3"/>
  <c r="BL20" i="3"/>
  <c r="HY17" i="3"/>
  <c r="JK14" i="3"/>
  <c r="HF18" i="3"/>
  <c r="HP20" i="3"/>
  <c r="AG14" i="3"/>
  <c r="EA16" i="3"/>
  <c r="FC15" i="3"/>
  <c r="HI15" i="3"/>
  <c r="CL18" i="3"/>
  <c r="FB14" i="3"/>
  <c r="BN18" i="3"/>
  <c r="GK17" i="3"/>
  <c r="HS18" i="3"/>
  <c r="K15" i="3"/>
  <c r="G14" i="3"/>
  <c r="FW17" i="3"/>
  <c r="CR14" i="3"/>
  <c r="AB19" i="3"/>
  <c r="C16" i="3"/>
  <c r="FR20" i="3"/>
  <c r="HS17" i="3"/>
  <c r="D20" i="4"/>
  <c r="HZ21" i="3"/>
  <c r="AO16" i="3"/>
  <c r="AC14" i="3"/>
  <c r="FL20" i="3"/>
  <c r="AU17" i="3"/>
  <c r="H3" i="3"/>
  <c r="JL12" i="3"/>
  <c r="JU17" i="3"/>
  <c r="DL14" i="3"/>
  <c r="BC12" i="3"/>
  <c r="GI14" i="3"/>
  <c r="EW19" i="3"/>
  <c r="EY20" i="3"/>
  <c r="BK19" i="3"/>
  <c r="GP3" i="3"/>
  <c r="G6" i="3"/>
  <c r="BF10" i="3"/>
  <c r="HK12" i="3"/>
  <c r="EM17" i="3"/>
  <c r="BX16" i="3"/>
  <c r="AN10" i="3"/>
  <c r="AI13" i="3"/>
  <c r="JP19" i="3"/>
  <c r="HY19" i="3"/>
  <c r="HZ19" i="3"/>
  <c r="EO19" i="3"/>
  <c r="FM20" i="3"/>
  <c r="CX17" i="3"/>
  <c r="ER21" i="3"/>
  <c r="EY19" i="3"/>
  <c r="X20" i="3"/>
  <c r="HT19" i="3"/>
  <c r="AI17" i="3"/>
  <c r="DL18" i="3"/>
  <c r="EP17" i="3"/>
  <c r="FM5" i="3"/>
  <c r="GC15" i="3"/>
  <c r="FX20" i="3"/>
  <c r="HC19" i="3"/>
  <c r="BK21" i="3"/>
  <c r="GX14" i="3"/>
  <c r="DW18" i="3"/>
  <c r="AV17" i="3"/>
  <c r="CF9" i="3"/>
  <c r="BP16" i="3"/>
  <c r="DU18" i="3"/>
  <c r="FZ20" i="3"/>
  <c r="EX19" i="3"/>
  <c r="JA15" i="3"/>
  <c r="DR10" i="3"/>
  <c r="JN12" i="3"/>
  <c r="BU10" i="3"/>
  <c r="CZ15" i="3"/>
  <c r="HZ8" i="3"/>
  <c r="FE16" i="3"/>
  <c r="CJ14" i="3"/>
  <c r="IL15" i="3"/>
  <c r="GX7" i="3"/>
  <c r="CS8" i="3"/>
  <c r="DW13" i="3"/>
  <c r="JG18" i="3"/>
  <c r="T11" i="3"/>
  <c r="GN14" i="3"/>
  <c r="BO14" i="3"/>
  <c r="HP18" i="3"/>
  <c r="FE19" i="3"/>
  <c r="IB8" i="3"/>
  <c r="BL11" i="3"/>
  <c r="GU13" i="3"/>
  <c r="FH6" i="3"/>
  <c r="AA17" i="3"/>
  <c r="JR10" i="3"/>
  <c r="HR16" i="3"/>
  <c r="ER14" i="3"/>
  <c r="AJ19" i="3"/>
  <c r="AW8" i="3"/>
  <c r="AE15" i="3"/>
  <c r="CZ8" i="3"/>
  <c r="FE15" i="3"/>
  <c r="DX21" i="3"/>
  <c r="EM11" i="3"/>
  <c r="EI12" i="3"/>
  <c r="AD2" i="3"/>
  <c r="BB2" i="3"/>
  <c r="JA5" i="3"/>
  <c r="JE5" i="3"/>
  <c r="HM17" i="3"/>
  <c r="CF18" i="3"/>
  <c r="DJ13" i="3"/>
  <c r="F13" i="3"/>
  <c r="AH18" i="3"/>
  <c r="DA20" i="3"/>
  <c r="CV20" i="3"/>
  <c r="C13" i="4"/>
  <c r="BO13" i="3"/>
  <c r="DF17" i="3"/>
  <c r="EO18" i="3"/>
  <c r="HB20" i="3"/>
  <c r="IJ15" i="3"/>
  <c r="FE17" i="3"/>
  <c r="FV17" i="3"/>
  <c r="IB16" i="3"/>
  <c r="BS15" i="3"/>
  <c r="D18" i="4"/>
  <c r="BW17" i="3"/>
  <c r="AK17" i="3"/>
  <c r="JJ20" i="3"/>
  <c r="GD12" i="3"/>
  <c r="IH18" i="3"/>
  <c r="AR21" i="3"/>
  <c r="CI17" i="3"/>
  <c r="FM13" i="3"/>
  <c r="EW15" i="3"/>
  <c r="HV15" i="3"/>
  <c r="HZ18" i="3"/>
  <c r="EM10" i="3"/>
  <c r="O2" i="3"/>
  <c r="CH9" i="3"/>
  <c r="AO10" i="3"/>
  <c r="EO16" i="3"/>
  <c r="HM11" i="3"/>
  <c r="T14" i="3"/>
  <c r="CO20" i="3"/>
  <c r="GP16" i="3"/>
  <c r="DQ19" i="3"/>
  <c r="AN19" i="3"/>
  <c r="EI20" i="3"/>
  <c r="DC16" i="3"/>
  <c r="GO15" i="3"/>
  <c r="IX11" i="3"/>
  <c r="AZ18" i="3"/>
  <c r="DB21" i="3"/>
  <c r="EG19" i="3"/>
  <c r="HX11" i="3"/>
  <c r="HS12" i="3"/>
  <c r="AV8" i="3"/>
  <c r="IH16" i="3"/>
  <c r="JH11" i="3"/>
  <c r="AH21" i="3"/>
  <c r="JI21" i="3"/>
  <c r="IX13" i="3"/>
  <c r="AA14" i="3"/>
  <c r="CV18" i="3"/>
  <c r="G2" i="3"/>
  <c r="HL19" i="3"/>
  <c r="GV19" i="3"/>
  <c r="GO14" i="3"/>
  <c r="GG5" i="3"/>
  <c r="JK7" i="3"/>
  <c r="EY11" i="3"/>
  <c r="DX9" i="3"/>
  <c r="HK14" i="3"/>
  <c r="HN15" i="3"/>
  <c r="JE15" i="3"/>
  <c r="DB20" i="3"/>
  <c r="GM20" i="3"/>
  <c r="M13" i="3"/>
  <c r="D21" i="3"/>
  <c r="GN11" i="3"/>
  <c r="BY9" i="3"/>
  <c r="FB13" i="3"/>
  <c r="CU20" i="3"/>
  <c r="JU6" i="3"/>
  <c r="CJ8" i="3"/>
  <c r="HM5" i="3"/>
  <c r="F3" i="3"/>
  <c r="AF16" i="3"/>
  <c r="FS21" i="3"/>
  <c r="JR17" i="3"/>
  <c r="BG10" i="3"/>
  <c r="EN20" i="3"/>
  <c r="L12" i="3"/>
  <c r="JB15" i="3"/>
  <c r="GV4" i="3"/>
  <c r="GC11" i="3"/>
  <c r="CY5" i="3"/>
  <c r="DZ19" i="3"/>
  <c r="HH11" i="3"/>
  <c r="CX13" i="3"/>
  <c r="CB3" i="3"/>
  <c r="GQ13" i="3"/>
  <c r="GB16" i="3"/>
  <c r="ID16" i="3"/>
  <c r="CA14" i="3"/>
  <c r="IP16" i="3"/>
  <c r="EW3" i="3"/>
  <c r="FT13" i="3"/>
  <c r="JS5" i="3"/>
  <c r="IJ7" i="3"/>
  <c r="IF7" i="3"/>
  <c r="FU17" i="3"/>
  <c r="JD21" i="3"/>
  <c r="N2" i="3"/>
  <c r="AX19" i="3"/>
  <c r="HY15" i="3"/>
  <c r="C7" i="4"/>
  <c r="ED16" i="3"/>
  <c r="F14" i="3"/>
  <c r="BO20" i="3"/>
  <c r="JK16" i="3"/>
  <c r="M16" i="3"/>
  <c r="IT16" i="3"/>
  <c r="F7" i="3"/>
  <c r="H7" i="3"/>
  <c r="L6" i="3"/>
  <c r="HJ17" i="3"/>
  <c r="D2" i="4"/>
  <c r="EU20" i="3"/>
  <c r="DI19" i="3"/>
  <c r="DY18" i="3"/>
  <c r="EW21" i="3"/>
  <c r="CH18" i="3"/>
  <c r="AS16" i="3"/>
  <c r="HZ17" i="3"/>
  <c r="I10" i="3"/>
  <c r="II16" i="3"/>
  <c r="N7" i="3"/>
  <c r="JL14" i="3"/>
  <c r="CI20" i="3"/>
  <c r="C14" i="4"/>
  <c r="HU21" i="3"/>
  <c r="M8" i="3"/>
  <c r="GJ12" i="3"/>
  <c r="IS18" i="3"/>
  <c r="BT20" i="3"/>
  <c r="GE9" i="3"/>
  <c r="AF19" i="3"/>
  <c r="M7" i="3"/>
  <c r="I20" i="3"/>
  <c r="AV16" i="3"/>
  <c r="DV21" i="3"/>
  <c r="DJ15" i="3"/>
  <c r="GC20" i="3"/>
  <c r="CB21" i="3"/>
  <c r="AV19" i="3"/>
  <c r="JN20" i="3"/>
  <c r="HI21" i="3"/>
  <c r="P13" i="3"/>
  <c r="CY18" i="3"/>
  <c r="JN16" i="3"/>
  <c r="HL21" i="3"/>
  <c r="GP19" i="3"/>
  <c r="IL20" i="3"/>
  <c r="JR14" i="3"/>
  <c r="BR11" i="3"/>
  <c r="CB14" i="3"/>
  <c r="CT8" i="3"/>
  <c r="GL17" i="3"/>
  <c r="EF19" i="3"/>
  <c r="CE12" i="3"/>
  <c r="IZ19" i="3"/>
  <c r="CW13" i="3"/>
  <c r="JE20" i="3"/>
  <c r="AA18" i="3"/>
  <c r="GA3" i="3"/>
  <c r="JI20" i="3"/>
  <c r="O6" i="3"/>
  <c r="HG19" i="3"/>
  <c r="JE10" i="3"/>
  <c r="IV14" i="3"/>
  <c r="EY9" i="3"/>
  <c r="IK9" i="3"/>
  <c r="IV16" i="3"/>
  <c r="CF17" i="3"/>
  <c r="J13" i="3"/>
  <c r="GM15" i="3"/>
  <c r="ID9" i="3"/>
  <c r="HR7" i="3"/>
  <c r="AV20" i="3"/>
  <c r="AL8" i="3"/>
  <c r="CN21" i="3"/>
  <c r="GC16" i="3"/>
  <c r="Q18" i="3"/>
  <c r="GK4" i="3"/>
  <c r="AW9" i="3"/>
  <c r="GA9" i="3"/>
  <c r="DF20" i="3"/>
  <c r="JF10" i="3"/>
  <c r="IG18" i="3"/>
  <c r="DO21" i="3"/>
  <c r="AP14" i="3"/>
  <c r="JE18" i="3"/>
  <c r="DW16" i="3"/>
  <c r="GG9" i="3"/>
  <c r="DO9" i="3"/>
  <c r="HS19" i="3"/>
  <c r="AF20" i="3"/>
  <c r="CI19" i="3"/>
  <c r="IE7" i="3"/>
  <c r="CA18" i="3"/>
  <c r="DV17" i="3"/>
  <c r="DJ16" i="3"/>
  <c r="CS20" i="3"/>
  <c r="FN20" i="3"/>
  <c r="DE15" i="3"/>
  <c r="BE7" i="3"/>
  <c r="AP13" i="3"/>
  <c r="X18" i="3"/>
  <c r="R14" i="3"/>
  <c r="BC11" i="3"/>
  <c r="EQ11" i="3"/>
  <c r="BT19" i="3"/>
  <c r="D3" i="3"/>
  <c r="BZ20" i="3"/>
  <c r="E12" i="3"/>
  <c r="GD9" i="3"/>
  <c r="JK10" i="3"/>
  <c r="CH12" i="3"/>
  <c r="DD17" i="3"/>
  <c r="ER18" i="3"/>
  <c r="JP9" i="3"/>
  <c r="ET4" i="3"/>
  <c r="AO20" i="3"/>
  <c r="EH11" i="3"/>
  <c r="CQ15" i="3"/>
  <c r="IU8" i="3"/>
  <c r="L15" i="3"/>
  <c r="J21" i="3"/>
  <c r="DN17" i="3"/>
  <c r="FZ16" i="3"/>
  <c r="HJ21" i="3"/>
  <c r="EQ18" i="3"/>
  <c r="IC11" i="3"/>
  <c r="DR21" i="3"/>
  <c r="CY20" i="3"/>
  <c r="FC12" i="3"/>
  <c r="D8" i="4"/>
  <c r="IN20" i="3"/>
  <c r="HE16" i="3"/>
  <c r="HU19" i="3"/>
  <c r="ES18" i="3"/>
  <c r="CO21" i="3"/>
  <c r="CR17" i="3"/>
  <c r="R13" i="3"/>
  <c r="J6" i="3"/>
  <c r="CY21" i="3"/>
  <c r="DT19" i="3"/>
  <c r="CU19" i="3"/>
  <c r="AD21" i="3"/>
  <c r="GW18" i="3"/>
  <c r="EH14" i="3"/>
  <c r="BD17" i="3"/>
  <c r="ID20" i="3"/>
  <c r="FG18" i="3"/>
  <c r="IC21" i="3"/>
  <c r="P15" i="3"/>
  <c r="CT16" i="3"/>
  <c r="GF20" i="3"/>
  <c r="G8" i="3"/>
  <c r="GX12" i="3"/>
  <c r="FL15" i="3"/>
  <c r="GK14" i="3"/>
  <c r="EE19" i="3"/>
  <c r="HE17" i="3"/>
  <c r="F16" i="3"/>
  <c r="HX20" i="3"/>
  <c r="BI17" i="3"/>
  <c r="FO20" i="3"/>
  <c r="EK14" i="3"/>
  <c r="EV16" i="3"/>
  <c r="GJ14" i="3"/>
  <c r="BH8" i="3"/>
  <c r="D9" i="3"/>
  <c r="HY21" i="3"/>
  <c r="Y13" i="3"/>
  <c r="M9" i="3"/>
  <c r="HZ9" i="3"/>
  <c r="CP21" i="3"/>
  <c r="DA13" i="3"/>
  <c r="R21" i="3"/>
  <c r="JO15" i="3"/>
  <c r="BR15" i="3"/>
  <c r="BN21" i="3"/>
  <c r="JK8" i="3"/>
  <c r="EO12" i="3"/>
  <c r="HS15" i="3"/>
  <c r="FV18" i="3"/>
  <c r="IP13" i="3"/>
  <c r="JI7" i="3"/>
  <c r="FA17" i="3"/>
  <c r="IA15" i="3"/>
  <c r="JB20" i="3"/>
  <c r="DO10" i="3"/>
  <c r="J12" i="3"/>
  <c r="EF21" i="3"/>
  <c r="EP11" i="3"/>
  <c r="EJ10" i="3"/>
  <c r="HT21" i="3"/>
  <c r="JR7" i="3"/>
  <c r="GC21" i="3"/>
  <c r="FF20" i="3"/>
  <c r="L14" i="3"/>
  <c r="FI13" i="3"/>
  <c r="FC10" i="3"/>
  <c r="JQ17" i="3"/>
  <c r="BC10" i="3"/>
  <c r="IT18" i="3"/>
  <c r="EV18" i="3"/>
  <c r="BP19" i="3"/>
  <c r="JI17" i="3"/>
  <c r="GG13" i="3"/>
  <c r="AO13" i="3"/>
  <c r="EI21" i="3"/>
  <c r="JI10" i="3"/>
  <c r="FB16" i="3"/>
  <c r="CK16" i="3"/>
  <c r="BZ14" i="3"/>
  <c r="CO17" i="3"/>
  <c r="CA7" i="3"/>
  <c r="HN20" i="3"/>
  <c r="DB16" i="3"/>
  <c r="HV11" i="3"/>
  <c r="GA16" i="3"/>
  <c r="M14" i="3"/>
  <c r="DJ19" i="3"/>
  <c r="JA19" i="3"/>
  <c r="CZ18" i="3"/>
  <c r="BU11" i="3"/>
  <c r="GE19" i="3"/>
  <c r="CQ20" i="3"/>
  <c r="HI13" i="3"/>
  <c r="GB7" i="3"/>
  <c r="IG14" i="3"/>
  <c r="M11" i="3"/>
  <c r="JU13" i="3"/>
  <c r="JB21" i="3"/>
  <c r="IU18" i="3"/>
  <c r="HX16" i="3"/>
  <c r="IS21" i="3"/>
  <c r="DX12" i="3"/>
  <c r="EG11" i="3"/>
  <c r="DR13" i="3"/>
  <c r="CH4" i="3"/>
  <c r="IU15" i="3"/>
  <c r="GE12" i="3"/>
  <c r="BA3" i="3"/>
  <c r="HI18" i="3"/>
  <c r="FZ19" i="3"/>
  <c r="C18" i="4"/>
  <c r="JO17" i="3"/>
  <c r="GV20" i="3"/>
  <c r="Z17" i="3"/>
  <c r="DP21" i="3"/>
  <c r="IB12" i="3"/>
  <c r="BG20" i="3"/>
  <c r="L11" i="3"/>
  <c r="Z14" i="3"/>
  <c r="HE10" i="3"/>
  <c r="AU16" i="3"/>
  <c r="DN21" i="3"/>
  <c r="FT21" i="3"/>
  <c r="EQ17" i="3"/>
  <c r="DW21" i="3"/>
  <c r="DZ18" i="3"/>
  <c r="EF16" i="3"/>
  <c r="IZ18" i="3"/>
  <c r="HZ14" i="3"/>
  <c r="CE19" i="3"/>
  <c r="IB17" i="3"/>
  <c r="GS11" i="3"/>
  <c r="BL14" i="3"/>
  <c r="DC15" i="3"/>
  <c r="BK12" i="3"/>
  <c r="GX18" i="3"/>
  <c r="EE15" i="3"/>
  <c r="HK6" i="3"/>
  <c r="GX21" i="3"/>
  <c r="BM18" i="3"/>
  <c r="FH14" i="3"/>
  <c r="FT17" i="3"/>
  <c r="V20" i="3"/>
  <c r="GE18" i="3"/>
  <c r="BU18" i="3"/>
  <c r="GE14" i="3"/>
  <c r="CW20" i="3"/>
  <c r="FQ20" i="3"/>
  <c r="I11" i="3"/>
  <c r="II21" i="3"/>
  <c r="I16" i="3"/>
  <c r="AN9" i="3"/>
  <c r="E13" i="3"/>
  <c r="DB8" i="3"/>
  <c r="AY20" i="3"/>
  <c r="IA21" i="3"/>
  <c r="BJ21" i="3"/>
  <c r="GR14" i="3"/>
  <c r="BZ15" i="3"/>
  <c r="BM13" i="3"/>
  <c r="DM6" i="3"/>
  <c r="P18" i="3"/>
  <c r="BW8" i="3"/>
  <c r="GA18" i="3"/>
  <c r="FP16" i="3"/>
  <c r="FZ14" i="3"/>
  <c r="HT14" i="3"/>
  <c r="CZ12" i="3"/>
  <c r="GT21" i="3"/>
  <c r="G15" i="3"/>
  <c r="EI16" i="3"/>
  <c r="CS12" i="3"/>
  <c r="ET6" i="3"/>
  <c r="AR19" i="3"/>
  <c r="EI7" i="3"/>
  <c r="JG3" i="3"/>
  <c r="HU18" i="3"/>
  <c r="CL20" i="3"/>
  <c r="O3" i="3"/>
  <c r="FI12" i="3"/>
  <c r="GE16" i="3"/>
  <c r="AR18" i="3"/>
  <c r="H6" i="3"/>
  <c r="IT12" i="3"/>
  <c r="EV11" i="3"/>
  <c r="AK10" i="3"/>
  <c r="ID21" i="3"/>
  <c r="F10" i="3"/>
  <c r="FT19" i="3"/>
  <c r="BV7" i="3"/>
  <c r="AD13" i="3"/>
  <c r="AR20" i="3"/>
  <c r="BI15" i="3"/>
  <c r="BC13" i="3"/>
  <c r="JA14" i="3"/>
  <c r="IG12" i="3"/>
  <c r="C17" i="3"/>
  <c r="EN21" i="3"/>
  <c r="IQ4" i="3"/>
  <c r="HG11" i="3"/>
  <c r="CR9" i="3"/>
  <c r="EE13" i="3"/>
  <c r="BN17" i="3"/>
  <c r="DB13" i="3"/>
  <c r="BZ17" i="3"/>
  <c r="HV20" i="3"/>
  <c r="FJ13" i="3"/>
  <c r="IU19" i="3"/>
  <c r="CF12" i="3"/>
  <c r="CM14" i="3"/>
  <c r="DA7" i="3"/>
  <c r="IN4" i="3"/>
  <c r="GQ3" i="3"/>
  <c r="HV14" i="3"/>
  <c r="FI17" i="3"/>
  <c r="HP11" i="3"/>
  <c r="IT15" i="3"/>
  <c r="DP8" i="3"/>
  <c r="DP13" i="3"/>
  <c r="DA14" i="3"/>
  <c r="JB17" i="3"/>
  <c r="DZ17" i="3"/>
  <c r="JL16" i="3"/>
  <c r="HK9" i="3"/>
  <c r="ED18" i="3"/>
  <c r="FB12" i="3"/>
  <c r="FQ9" i="3"/>
  <c r="CK4" i="3"/>
  <c r="HT11" i="3"/>
  <c r="FN8" i="3"/>
  <c r="FF10" i="3"/>
  <c r="EX18" i="3"/>
  <c r="I6" i="3"/>
  <c r="L20" i="3"/>
  <c r="BQ16" i="3"/>
  <c r="O9" i="3"/>
  <c r="D11" i="3"/>
  <c r="CH21" i="3"/>
  <c r="HC16" i="3"/>
  <c r="DS21" i="3"/>
  <c r="IZ21" i="3"/>
  <c r="CN17" i="3"/>
  <c r="C8" i="3"/>
  <c r="GT19" i="3"/>
  <c r="O18" i="3"/>
  <c r="CC21" i="3"/>
  <c r="D7" i="3"/>
  <c r="AV14" i="3"/>
  <c r="BH21" i="3"/>
  <c r="BI16" i="3"/>
  <c r="AL21" i="3"/>
  <c r="DG16" i="3"/>
  <c r="X21" i="3"/>
  <c r="HR14" i="3"/>
  <c r="K3" i="3"/>
  <c r="BG21" i="3"/>
  <c r="JL18" i="3"/>
  <c r="C11" i="4"/>
  <c r="GC4" i="3"/>
  <c r="DN12" i="3"/>
  <c r="GL21" i="3"/>
  <c r="V16" i="3"/>
  <c r="EB16" i="3"/>
  <c r="DU13" i="3"/>
  <c r="HD21" i="3"/>
  <c r="I7" i="3"/>
  <c r="CG19" i="3"/>
  <c r="FZ18" i="3"/>
  <c r="IL10" i="3"/>
  <c r="BP20" i="3"/>
  <c r="FB18" i="3"/>
  <c r="K16" i="3"/>
  <c r="GG18" i="3"/>
  <c r="O14" i="3"/>
  <c r="P7" i="3"/>
  <c r="AK14" i="3"/>
  <c r="K5" i="3"/>
  <c r="GN16" i="3"/>
  <c r="JS11" i="3"/>
  <c r="W16" i="3"/>
  <c r="CM15" i="3"/>
  <c r="DD18" i="3"/>
  <c r="FW16" i="3"/>
  <c r="CW11" i="3"/>
  <c r="BP14" i="3"/>
  <c r="GS9" i="3"/>
  <c r="FK14" i="3"/>
  <c r="FS10" i="3"/>
  <c r="GL20" i="3"/>
  <c r="FW20" i="3"/>
  <c r="AG21" i="3"/>
  <c r="DK5" i="3"/>
  <c r="AY21" i="3"/>
  <c r="BO19" i="3"/>
  <c r="DL6" i="3"/>
  <c r="CV19" i="3"/>
  <c r="N9" i="3"/>
  <c r="BM8" i="3"/>
  <c r="FX18" i="3"/>
  <c r="DO20" i="3"/>
  <c r="AA7" i="3"/>
  <c r="AB20" i="3"/>
  <c r="JK9" i="3"/>
  <c r="HP15" i="3"/>
  <c r="HT12" i="3"/>
  <c r="GM16" i="3"/>
  <c r="DQ13" i="3"/>
  <c r="IF16" i="3"/>
  <c r="EQ16" i="3"/>
  <c r="IO20" i="3"/>
  <c r="CP16" i="3"/>
  <c r="EQ15" i="3"/>
  <c r="E21" i="3"/>
  <c r="O17" i="3"/>
  <c r="S14" i="3"/>
  <c r="Z21" i="3"/>
  <c r="CI8" i="3"/>
  <c r="DK18" i="3"/>
  <c r="FW13" i="3"/>
  <c r="CL19" i="3"/>
  <c r="EB7" i="3"/>
  <c r="GH16" i="3"/>
  <c r="DE6" i="3"/>
  <c r="N4" i="3"/>
  <c r="CG14" i="3"/>
  <c r="DF18" i="3"/>
  <c r="JA6" i="3"/>
  <c r="JD15" i="3"/>
  <c r="K2" i="3"/>
  <c r="GC9" i="3"/>
  <c r="HM18" i="3"/>
  <c r="GH12" i="3"/>
  <c r="CO18" i="3"/>
  <c r="JT17" i="3"/>
  <c r="FN14" i="3"/>
  <c r="JK19" i="3"/>
  <c r="IK18" i="3"/>
  <c r="HG6" i="3"/>
  <c r="BW18" i="3"/>
  <c r="GY12" i="3"/>
  <c r="ES12" i="3"/>
  <c r="FY16" i="3"/>
  <c r="JQ14" i="3"/>
  <c r="BZ10" i="3"/>
  <c r="W20" i="3"/>
  <c r="IZ7" i="3"/>
  <c r="HK7" i="3"/>
  <c r="ID18" i="3"/>
  <c r="BC8" i="3"/>
  <c r="DB6" i="3"/>
  <c r="HF6" i="3"/>
  <c r="AS20" i="3"/>
  <c r="AX10" i="3"/>
  <c r="EY13" i="3"/>
  <c r="CZ10" i="3"/>
  <c r="IX8" i="3"/>
  <c r="FK11" i="3"/>
  <c r="JA3" i="3"/>
  <c r="JF15" i="3"/>
  <c r="DN20" i="3"/>
  <c r="JI18" i="3"/>
  <c r="GL12" i="3"/>
  <c r="DD15" i="3"/>
  <c r="AD17" i="3"/>
  <c r="IB21" i="3"/>
  <c r="CH16" i="3"/>
  <c r="DK20" i="3"/>
  <c r="F9" i="3"/>
  <c r="IB18" i="3"/>
  <c r="GE17" i="3"/>
  <c r="EN14" i="3"/>
  <c r="IK15" i="3"/>
  <c r="L16" i="3"/>
  <c r="U21" i="3"/>
  <c r="L21" i="3"/>
  <c r="BD21" i="3"/>
  <c r="GT18" i="3"/>
  <c r="I18" i="3"/>
  <c r="CT13" i="3"/>
  <c r="CZ21" i="3"/>
  <c r="HK13" i="3"/>
  <c r="DC13" i="3"/>
  <c r="K4" i="3"/>
  <c r="JD13" i="3"/>
  <c r="Y19" i="3"/>
  <c r="JO20" i="3"/>
  <c r="IX12" i="3"/>
  <c r="C15" i="4"/>
  <c r="HG20" i="3"/>
  <c r="I19" i="3"/>
  <c r="W13" i="3"/>
  <c r="FI20" i="3"/>
  <c r="GD16" i="3"/>
  <c r="HH17" i="3"/>
  <c r="O11" i="3"/>
  <c r="GV18" i="3"/>
  <c r="JM19" i="3"/>
  <c r="D21" i="4"/>
  <c r="EW17" i="3"/>
  <c r="AQ21" i="3"/>
  <c r="JN19" i="3"/>
  <c r="JH21" i="3"/>
  <c r="BT21" i="3"/>
  <c r="G12" i="3"/>
  <c r="AU21" i="3"/>
  <c r="GW19" i="3"/>
  <c r="HY16" i="3"/>
  <c r="AN21" i="3"/>
  <c r="GJ16" i="3"/>
  <c r="GT17" i="3"/>
  <c r="DU8" i="3"/>
  <c r="DT17" i="3"/>
  <c r="JF19" i="3"/>
  <c r="CF11" i="3"/>
  <c r="DM19" i="3"/>
  <c r="AT21" i="3"/>
  <c r="FA16" i="3"/>
  <c r="CZ19" i="3"/>
  <c r="BN19" i="3"/>
  <c r="EZ20" i="3"/>
  <c r="BW19" i="3"/>
  <c r="ET10" i="3"/>
  <c r="BY21" i="3"/>
  <c r="GG16" i="3"/>
  <c r="CE18" i="3"/>
  <c r="GV14" i="3"/>
  <c r="ES16" i="3"/>
  <c r="GV13" i="3"/>
  <c r="DH17" i="3"/>
  <c r="GT10" i="3"/>
  <c r="DR17" i="3"/>
  <c r="W17" i="3"/>
  <c r="CE16" i="3"/>
  <c r="FG16" i="3"/>
  <c r="JJ21" i="3"/>
  <c r="BR4" i="3"/>
  <c r="GZ21" i="3"/>
  <c r="FG13" i="3"/>
  <c r="IL21" i="3"/>
  <c r="DI14" i="3"/>
  <c r="EJ18" i="3"/>
  <c r="HH20" i="3"/>
  <c r="FB20" i="3"/>
  <c r="CW17" i="3"/>
  <c r="BX19" i="3"/>
  <c r="AK13" i="3"/>
  <c r="EX16" i="3"/>
  <c r="HU12" i="3"/>
  <c r="HE18" i="3"/>
  <c r="IO18" i="3"/>
  <c r="F11" i="3"/>
  <c r="CP13" i="3"/>
  <c r="AJ21" i="3"/>
  <c r="JD17" i="3"/>
  <c r="FR21" i="3"/>
  <c r="GS21" i="3"/>
  <c r="D19" i="3"/>
  <c r="CF14" i="3"/>
  <c r="BR16" i="3"/>
  <c r="DV9" i="3"/>
  <c r="IK19" i="3"/>
  <c r="HR20" i="3"/>
  <c r="ET18" i="3"/>
  <c r="EZ9" i="3"/>
  <c r="FQ16" i="3"/>
  <c r="DE20" i="3"/>
  <c r="IZ17" i="3"/>
  <c r="CF21" i="3"/>
  <c r="S15" i="3"/>
  <c r="HY6" i="3"/>
  <c r="JE8" i="3"/>
  <c r="IJ9" i="3"/>
  <c r="AJ15" i="3"/>
  <c r="DE12" i="3"/>
  <c r="CB8" i="3"/>
  <c r="FK21" i="3"/>
  <c r="U7" i="3"/>
  <c r="GB8" i="3"/>
  <c r="AZ8" i="3"/>
  <c r="CA3" i="3"/>
  <c r="CU15" i="3"/>
  <c r="FC9" i="3"/>
  <c r="BR10" i="3"/>
  <c r="CF13" i="3"/>
  <c r="JN9" i="3"/>
  <c r="DG2" i="3"/>
  <c r="IQ19" i="3"/>
  <c r="D4" i="4"/>
  <c r="HC13" i="3"/>
  <c r="JI12" i="3"/>
  <c r="M6" i="3"/>
  <c r="JG19" i="3"/>
  <c r="U19" i="3"/>
  <c r="L18" i="3"/>
  <c r="E16" i="3"/>
  <c r="D7" i="4"/>
  <c r="IC19" i="3"/>
  <c r="AN14" i="3"/>
  <c r="HK17" i="3"/>
  <c r="IG19" i="3"/>
  <c r="BV14" i="3"/>
  <c r="GZ19" i="3"/>
  <c r="H8" i="3"/>
  <c r="HN14" i="3"/>
  <c r="FQ18" i="3"/>
  <c r="JL19" i="3"/>
  <c r="GW21" i="3"/>
  <c r="D5" i="4"/>
  <c r="H10" i="3"/>
  <c r="BJ17" i="3"/>
  <c r="AE18" i="3"/>
  <c r="H4" i="3"/>
  <c r="JO18" i="3"/>
  <c r="HP14" i="3"/>
  <c r="H5" i="3"/>
  <c r="DM15" i="3"/>
  <c r="DH21" i="3"/>
  <c r="D15" i="4"/>
  <c r="JP16" i="3"/>
  <c r="CD20" i="3"/>
  <c r="JL21" i="3"/>
  <c r="HF20" i="3"/>
  <c r="GH14" i="3"/>
  <c r="IM18" i="3"/>
  <c r="AM14" i="3"/>
  <c r="DO16" i="3"/>
  <c r="DZ21" i="3"/>
  <c r="O15" i="3"/>
  <c r="BC21" i="3"/>
  <c r="JT21" i="3"/>
  <c r="DK15" i="3"/>
  <c r="FU16" i="3"/>
  <c r="D12" i="3"/>
  <c r="HE14" i="3"/>
  <c r="GQ16" i="3"/>
  <c r="HO11" i="3"/>
  <c r="IS15" i="3"/>
  <c r="FG15" i="3"/>
  <c r="AM15" i="3"/>
  <c r="GQ17" i="3"/>
  <c r="BF19" i="3"/>
  <c r="GG12" i="3"/>
  <c r="CH20" i="3"/>
  <c r="FS12" i="3"/>
  <c r="FF12" i="3"/>
  <c r="IP14" i="3"/>
  <c r="BA17" i="3"/>
  <c r="EL19" i="3"/>
  <c r="GU21" i="3"/>
  <c r="AC20" i="3"/>
  <c r="DB18" i="3"/>
  <c r="AW17" i="3"/>
  <c r="BL18" i="3"/>
  <c r="Y18" i="3"/>
  <c r="FR19" i="3"/>
  <c r="DR18" i="3"/>
  <c r="FB21" i="3"/>
  <c r="EH19" i="3"/>
  <c r="IQ11" i="3"/>
  <c r="FB15" i="3"/>
  <c r="BG16" i="3"/>
  <c r="E18" i="3"/>
  <c r="CJ13" i="3"/>
  <c r="DE17" i="3"/>
  <c r="GS14" i="3"/>
  <c r="HL20" i="3"/>
  <c r="IR16" i="3"/>
  <c r="DD19" i="3"/>
  <c r="I15" i="3"/>
  <c r="DF11" i="3"/>
  <c r="JE17" i="3"/>
  <c r="P19" i="3"/>
  <c r="CY10" i="3"/>
  <c r="DL15" i="3"/>
  <c r="IJ19" i="3"/>
  <c r="FO18" i="3"/>
  <c r="JE19" i="3"/>
  <c r="HJ20" i="3"/>
  <c r="AP12" i="3"/>
  <c r="IT14" i="3"/>
  <c r="GC18" i="3"/>
  <c r="HP19" i="3"/>
  <c r="FN7" i="3"/>
  <c r="EJ17" i="3"/>
  <c r="GT20" i="3"/>
  <c r="FU14" i="3"/>
  <c r="GH21" i="3"/>
  <c r="FR9" i="3"/>
  <c r="DL12" i="3"/>
  <c r="FW6" i="3"/>
  <c r="L7" i="3"/>
  <c r="IX4" i="3"/>
  <c r="JO13" i="3"/>
  <c r="CA5" i="3"/>
  <c r="CQ14" i="3"/>
  <c r="BN4" i="3"/>
  <c r="GO7" i="3"/>
  <c r="EP13" i="3"/>
  <c r="GF7" i="3"/>
  <c r="CF16" i="3"/>
  <c r="GW9" i="3"/>
  <c r="DF13" i="3"/>
  <c r="JT9" i="3"/>
  <c r="BU13" i="3"/>
  <c r="IM15" i="3"/>
  <c r="IY3" i="3"/>
  <c r="JJ17" i="3"/>
  <c r="FE6" i="3"/>
  <c r="GQ7" i="3"/>
  <c r="AM10" i="3"/>
  <c r="BQ5" i="3"/>
  <c r="EQ10" i="3"/>
  <c r="CN5" i="3"/>
  <c r="S3" i="3"/>
  <c r="N6" i="3"/>
  <c r="IF14" i="3"/>
  <c r="I17" i="3"/>
  <c r="H12" i="3"/>
  <c r="FD19" i="3"/>
  <c r="HI19" i="3"/>
  <c r="EJ15" i="3"/>
  <c r="HX21" i="3"/>
  <c r="AI19" i="3"/>
  <c r="JA17" i="3"/>
  <c r="DK19" i="3"/>
  <c r="BT16" i="3"/>
  <c r="J10" i="3"/>
  <c r="IL19" i="3"/>
  <c r="AB21" i="3"/>
  <c r="E3" i="3"/>
  <c r="FP21" i="3"/>
  <c r="DC20" i="3"/>
  <c r="DU20" i="3"/>
  <c r="G5" i="3"/>
  <c r="AT17" i="3"/>
  <c r="GX16" i="3"/>
  <c r="I5" i="3"/>
  <c r="EU14" i="3"/>
  <c r="JU18" i="3"/>
  <c r="AN17" i="3"/>
  <c r="BG18" i="3"/>
  <c r="G16" i="3"/>
  <c r="FF16" i="3"/>
  <c r="FH21" i="3"/>
  <c r="EB18" i="3"/>
  <c r="O8" i="3"/>
  <c r="IG15" i="3"/>
  <c r="JC13" i="3"/>
  <c r="F21" i="3"/>
  <c r="FP19" i="3"/>
  <c r="FY15" i="3"/>
  <c r="CQ21" i="3"/>
  <c r="ED20" i="3"/>
  <c r="IL8" i="3"/>
  <c r="FT8" i="3"/>
  <c r="IK16" i="3"/>
  <c r="EM19" i="3"/>
  <c r="IZ15" i="3"/>
  <c r="HW13" i="3"/>
  <c r="CR20" i="3"/>
  <c r="FS17" i="3"/>
  <c r="FR16" i="3"/>
  <c r="IS16" i="3"/>
  <c r="GU16" i="3"/>
  <c r="M20" i="3"/>
  <c r="DY16" i="3"/>
  <c r="GH18" i="3"/>
  <c r="GT14" i="3"/>
  <c r="CK9" i="3"/>
  <c r="IN18" i="3"/>
  <c r="BJ16" i="3"/>
  <c r="M21" i="3"/>
  <c r="FT12" i="3"/>
  <c r="JB9" i="3"/>
  <c r="BF12" i="3"/>
  <c r="FC14" i="3"/>
  <c r="EX14" i="3"/>
  <c r="AV18" i="3"/>
  <c r="FH13" i="3"/>
  <c r="G4" i="3"/>
  <c r="HE20" i="3"/>
  <c r="CB7" i="3"/>
  <c r="HR18" i="3"/>
  <c r="G7" i="3"/>
  <c r="K19" i="3"/>
  <c r="EX7" i="3"/>
  <c r="DO4" i="3"/>
  <c r="IK11" i="3"/>
  <c r="GF14" i="3"/>
  <c r="AI20" i="3"/>
  <c r="BZ16" i="3"/>
  <c r="IU13" i="3"/>
  <c r="GL11" i="3"/>
  <c r="EG15" i="3"/>
  <c r="AJ11" i="3"/>
  <c r="IO6" i="3"/>
  <c r="AG18" i="3"/>
  <c r="DR8" i="3"/>
  <c r="GP17" i="3"/>
  <c r="HI16" i="3"/>
  <c r="DL21" i="3"/>
  <c r="IX18" i="3"/>
  <c r="BB7" i="3"/>
  <c r="JM13" i="3"/>
  <c r="DC19" i="3"/>
  <c r="BV8" i="3"/>
  <c r="FM4" i="3"/>
  <c r="EG8" i="3"/>
  <c r="FH12" i="3"/>
  <c r="HN12" i="3"/>
  <c r="HB19" i="3"/>
  <c r="BN9" i="3"/>
  <c r="EL14" i="3"/>
  <c r="IP11" i="3"/>
  <c r="HD11" i="3"/>
  <c r="W21" i="3"/>
  <c r="EI4" i="3"/>
  <c r="BP2" i="3"/>
  <c r="EG14" i="3"/>
  <c r="HO18" i="3"/>
  <c r="GC19" i="3"/>
  <c r="O5" i="3"/>
  <c r="CA16" i="3"/>
  <c r="O13" i="3"/>
  <c r="AT19" i="3"/>
  <c r="BV21" i="3"/>
  <c r="L19" i="3"/>
  <c r="BD20" i="3"/>
  <c r="P16" i="3"/>
  <c r="CT18" i="3"/>
  <c r="DT21" i="3"/>
  <c r="E10" i="3"/>
  <c r="EI19" i="3"/>
  <c r="J11" i="3"/>
  <c r="JA8" i="3"/>
  <c r="JQ16" i="3"/>
  <c r="D16" i="4"/>
  <c r="IP20" i="3"/>
  <c r="D19" i="4"/>
  <c r="CP19" i="3"/>
  <c r="N3" i="3"/>
  <c r="DI16" i="3"/>
  <c r="IJ18" i="3"/>
  <c r="JR20" i="3"/>
  <c r="M5" i="3"/>
  <c r="BF20" i="3"/>
  <c r="HK20" i="3"/>
  <c r="ID19" i="3"/>
  <c r="IO15" i="3"/>
  <c r="Q19" i="3"/>
  <c r="JO21" i="3"/>
  <c r="DL19" i="3"/>
  <c r="D6" i="4"/>
  <c r="FV21" i="3"/>
  <c r="JF21" i="3"/>
  <c r="BU16" i="3"/>
  <c r="BE13" i="3"/>
  <c r="DM20" i="3"/>
  <c r="IW18" i="3"/>
  <c r="IZ13" i="3"/>
  <c r="T18" i="3"/>
  <c r="CA17" i="3"/>
  <c r="C19" i="3"/>
  <c r="IO14" i="3"/>
  <c r="DT18" i="3"/>
  <c r="FW19" i="3"/>
  <c r="EN10" i="3"/>
  <c r="FV16" i="3"/>
  <c r="JN17" i="3"/>
  <c r="IE21" i="3"/>
  <c r="IO21" i="3"/>
  <c r="CD16" i="3"/>
  <c r="AN16" i="3"/>
  <c r="BB18" i="3"/>
  <c r="HN8" i="3"/>
  <c r="DU21" i="3"/>
  <c r="FQ15" i="3"/>
  <c r="BZ7" i="3"/>
  <c r="GH17" i="3"/>
  <c r="AA21" i="3"/>
  <c r="FS14" i="3"/>
  <c r="FF8" i="3"/>
  <c r="IM3" i="3"/>
  <c r="L2" i="3"/>
  <c r="DO13" i="3"/>
  <c r="K18" i="3"/>
  <c r="JB11" i="3"/>
  <c r="BX10" i="3"/>
  <c r="GG20" i="3"/>
  <c r="FC13" i="3"/>
  <c r="JK20" i="3"/>
  <c r="ET11" i="3"/>
  <c r="FH18" i="3"/>
  <c r="GL18" i="3"/>
  <c r="BB13" i="3"/>
  <c r="GR10" i="3"/>
  <c r="JD12" i="3"/>
  <c r="IL16" i="3"/>
  <c r="BE19" i="3"/>
  <c r="IA18" i="3"/>
  <c r="HB18" i="3"/>
  <c r="DX19" i="3"/>
  <c r="DE11" i="3"/>
  <c r="CC11" i="3"/>
  <c r="GX8" i="3"/>
  <c r="I3" i="3"/>
  <c r="FX21" i="3"/>
  <c r="CN20" i="3"/>
  <c r="P21" i="3"/>
  <c r="IU17" i="3"/>
  <c r="GY21" i="3"/>
  <c r="HE13" i="3"/>
  <c r="IB7" i="3"/>
  <c r="BX15" i="3"/>
  <c r="HA21" i="3"/>
  <c r="DE13" i="3"/>
  <c r="GX10" i="3"/>
  <c r="CQ16" i="3"/>
  <c r="AN3" i="3"/>
  <c r="FR10" i="3"/>
  <c r="N13" i="3"/>
  <c r="HQ15" i="3"/>
  <c r="P17" i="3"/>
  <c r="DA19" i="3"/>
  <c r="CG16" i="3"/>
  <c r="FU11" i="3"/>
  <c r="AQ17" i="3"/>
  <c r="GZ8" i="3"/>
  <c r="AW6" i="3"/>
  <c r="CJ21" i="3"/>
  <c r="BE15" i="3"/>
  <c r="ES3" i="3"/>
  <c r="CN11" i="3"/>
  <c r="HI8" i="3"/>
  <c r="CW8" i="3"/>
  <c r="BC5" i="3"/>
  <c r="FU21" i="3"/>
  <c r="GF2" i="3"/>
  <c r="HP21" i="3"/>
  <c r="JA16" i="3"/>
  <c r="AB9" i="3"/>
  <c r="BS3" i="3"/>
  <c r="IK12" i="3"/>
  <c r="Y3" i="3"/>
  <c r="GX2" i="3"/>
  <c r="FC21" i="3"/>
  <c r="FT20" i="3"/>
  <c r="ER17" i="3"/>
  <c r="HN21" i="3"/>
  <c r="M12" i="3"/>
  <c r="BM19" i="3"/>
  <c r="HW17" i="3"/>
  <c r="GB20" i="3"/>
  <c r="DM13" i="3"/>
  <c r="JN21" i="3"/>
  <c r="HB17" i="3"/>
  <c r="JS17" i="3"/>
  <c r="J7" i="3"/>
  <c r="D17" i="4"/>
  <c r="EB19" i="3"/>
  <c r="P2" i="3"/>
  <c r="BB20" i="3"/>
  <c r="C12" i="4"/>
  <c r="BX20" i="3"/>
  <c r="FD16" i="3"/>
  <c r="CP18" i="3"/>
  <c r="CE20" i="3"/>
  <c r="AU20" i="3"/>
  <c r="AE14" i="3"/>
  <c r="H20" i="3"/>
  <c r="GZ20" i="3"/>
  <c r="GF17" i="3"/>
  <c r="GA17" i="3"/>
  <c r="U18" i="3"/>
  <c r="AN20" i="3"/>
  <c r="JH17" i="3"/>
  <c r="HH16" i="3"/>
  <c r="AI21" i="3"/>
  <c r="BX14" i="3"/>
  <c r="CU16" i="3"/>
  <c r="EF18" i="3"/>
  <c r="J19" i="3"/>
  <c r="JQ18" i="3"/>
  <c r="IB20" i="3"/>
  <c r="CJ19" i="3"/>
  <c r="E15" i="3"/>
  <c r="E9" i="3"/>
  <c r="IE15" i="3"/>
  <c r="BC16" i="3"/>
  <c r="Y16" i="3"/>
  <c r="H18" i="3"/>
  <c r="FO21" i="3"/>
  <c r="HX17" i="3"/>
  <c r="FT9" i="3"/>
  <c r="BJ14" i="3"/>
  <c r="DT12" i="3"/>
  <c r="M19" i="3"/>
  <c r="JQ21" i="3"/>
  <c r="GP21" i="3"/>
  <c r="HJ14" i="3"/>
  <c r="IZ14" i="3"/>
  <c r="HA6" i="3"/>
  <c r="GU17" i="3"/>
  <c r="IT20" i="3"/>
  <c r="CK18" i="3"/>
  <c r="GI20" i="3"/>
  <c r="FH20" i="3"/>
  <c r="BR9" i="3"/>
  <c r="IU14" i="3"/>
  <c r="JG6" i="3"/>
  <c r="FI14" i="3"/>
  <c r="FS9" i="3"/>
  <c r="EE18" i="3"/>
  <c r="H9" i="3"/>
  <c r="CW15" i="3"/>
  <c r="DP17" i="3"/>
  <c r="EA21" i="3"/>
  <c r="JU11" i="3"/>
  <c r="AP19" i="3"/>
  <c r="JT20" i="3"/>
  <c r="IT11" i="3"/>
  <c r="IX9" i="3"/>
  <c r="AR15" i="3"/>
  <c r="IR20" i="3"/>
  <c r="HG18" i="3"/>
  <c r="FH19" i="3"/>
  <c r="HP17" i="3"/>
  <c r="AD18" i="3"/>
  <c r="FH9" i="3"/>
  <c r="HF17" i="3"/>
  <c r="JP8" i="3"/>
  <c r="CA10" i="3"/>
  <c r="IK20" i="3"/>
  <c r="FU20" i="3"/>
  <c r="HD20" i="3"/>
  <c r="GU8" i="3"/>
  <c r="IP7" i="3"/>
  <c r="BR14" i="3"/>
  <c r="IF12" i="3"/>
  <c r="AV21" i="3"/>
  <c r="IC20" i="3"/>
  <c r="EY6" i="3"/>
  <c r="GS17" i="3"/>
  <c r="CF7" i="3"/>
  <c r="FX14" i="3"/>
  <c r="HS16" i="3"/>
  <c r="JU8" i="3"/>
  <c r="JT19" i="3"/>
  <c r="AG17" i="3"/>
  <c r="DV18" i="3"/>
  <c r="CN15" i="3"/>
  <c r="HZ10" i="3"/>
  <c r="GA11" i="3"/>
  <c r="JJ15" i="3"/>
  <c r="FY12" i="3"/>
  <c r="DP16" i="3"/>
  <c r="IR9" i="3"/>
  <c r="GQ15" i="3"/>
  <c r="ED5" i="3"/>
  <c r="GI18" i="3"/>
  <c r="IU21" i="3"/>
  <c r="GA13" i="3"/>
  <c r="EZ13" i="3"/>
  <c r="AW11" i="3"/>
  <c r="EX12" i="3"/>
  <c r="AB13" i="3"/>
  <c r="ED19" i="3"/>
  <c r="CV10" i="3"/>
  <c r="BV2" i="3"/>
  <c r="JD8" i="3"/>
  <c r="GB2" i="3"/>
  <c r="CR3" i="3"/>
  <c r="AQ16" i="3"/>
  <c r="C21" i="4"/>
  <c r="E14" i="3"/>
  <c r="CM20" i="3"/>
  <c r="IA19" i="3"/>
  <c r="P10" i="3"/>
  <c r="HA20" i="3"/>
  <c r="FM17" i="3"/>
  <c r="I12" i="3"/>
  <c r="HW21" i="3"/>
  <c r="DG14" i="3"/>
  <c r="H21" i="3"/>
  <c r="HQ21" i="3"/>
  <c r="O21" i="3"/>
  <c r="C19" i="4"/>
  <c r="GK19" i="3"/>
  <c r="EC17" i="3"/>
  <c r="FC20" i="3"/>
  <c r="DX20" i="3"/>
  <c r="CS18" i="3"/>
  <c r="GY15" i="3"/>
  <c r="HW20" i="3"/>
  <c r="T16" i="3"/>
  <c r="EO21" i="3"/>
  <c r="C6" i="3"/>
  <c r="JU20" i="3"/>
  <c r="AP17" i="3"/>
  <c r="FS16" i="3"/>
  <c r="IG17" i="3"/>
  <c r="FY14" i="3"/>
  <c r="C16" i="4"/>
  <c r="IL11" i="3"/>
  <c r="FE21" i="3"/>
  <c r="IU16" i="3"/>
  <c r="JN18" i="3"/>
  <c r="FV20" i="3"/>
  <c r="C21" i="3"/>
  <c r="I4" i="3"/>
  <c r="C4" i="3"/>
  <c r="DT15" i="3"/>
  <c r="N5" i="3"/>
  <c r="ET20" i="3"/>
  <c r="IG16" i="3"/>
  <c r="CH17" i="3"/>
  <c r="IV21" i="3"/>
  <c r="JC21" i="3"/>
  <c r="GG19" i="3"/>
  <c r="C4" i="4"/>
  <c r="FU19" i="3"/>
  <c r="BR20" i="3"/>
  <c r="AV7" i="3"/>
  <c r="AX21" i="3"/>
  <c r="BK18" i="3"/>
  <c r="GI17" i="3"/>
  <c r="P11" i="3"/>
  <c r="CE21" i="3"/>
  <c r="BI20" i="3"/>
  <c r="JS20" i="3"/>
  <c r="BD10" i="3"/>
  <c r="AB18" i="3"/>
  <c r="HV16" i="3"/>
  <c r="FX15" i="3"/>
  <c r="AG4" i="3"/>
  <c r="AU18" i="3"/>
  <c r="BT13" i="3"/>
  <c r="F5" i="3"/>
  <c r="GG21" i="3"/>
  <c r="CK21" i="3"/>
  <c r="Q14" i="3"/>
  <c r="GY18" i="3"/>
  <c r="HF5" i="3"/>
  <c r="EM15" i="3"/>
  <c r="CG18" i="3"/>
  <c r="DZ15" i="3"/>
  <c r="HY18" i="3"/>
  <c r="CY16" i="3"/>
  <c r="IV5" i="3"/>
  <c r="AO14" i="3"/>
  <c r="GH20" i="3"/>
  <c r="HW16" i="3"/>
  <c r="JS21" i="3"/>
  <c r="V19" i="3"/>
  <c r="GB21" i="3"/>
  <c r="AD14" i="3"/>
  <c r="BP12" i="3"/>
  <c r="GC13" i="3"/>
  <c r="T12" i="3"/>
  <c r="M18" i="3"/>
  <c r="G13" i="3"/>
  <c r="CM17" i="3"/>
  <c r="BF13" i="3"/>
  <c r="IC15" i="3"/>
  <c r="BF18" i="3"/>
  <c r="BT15" i="3"/>
  <c r="JD11" i="3"/>
  <c r="JJ2" i="3"/>
  <c r="HH10" i="3"/>
  <c r="CS16" i="3"/>
  <c r="GP20" i="3"/>
  <c r="EB14" i="3"/>
  <c r="F12" i="3"/>
  <c r="AJ20" i="3"/>
  <c r="IF15" i="3"/>
  <c r="DF16" i="3"/>
  <c r="CI18" i="3"/>
  <c r="FM19" i="3"/>
  <c r="BQ17" i="3"/>
  <c r="EA18" i="3"/>
  <c r="DT14" i="3"/>
  <c r="Q13" i="3"/>
  <c r="HA16" i="3"/>
  <c r="DJ14" i="3"/>
  <c r="W8" i="3"/>
  <c r="CD5" i="3"/>
  <c r="DD14" i="3"/>
  <c r="ED10" i="3"/>
  <c r="BE17" i="3"/>
  <c r="BU8" i="3"/>
  <c r="C5" i="3"/>
  <c r="GF16" i="3"/>
  <c r="CI14" i="3"/>
  <c r="AW5" i="3"/>
  <c r="CE9" i="3"/>
  <c r="GK8" i="3"/>
  <c r="AE4" i="3"/>
  <c r="FU4" i="3"/>
  <c r="L8" i="3"/>
  <c r="HA17" i="3"/>
  <c r="HD16" i="3"/>
  <c r="HQ17" i="3"/>
  <c r="G9" i="3"/>
  <c r="CW19" i="3"/>
  <c r="J2" i="3"/>
  <c r="Q21" i="3"/>
  <c r="IG20" i="3"/>
  <c r="CL17" i="3"/>
  <c r="HG17" i="3"/>
  <c r="EC15" i="3"/>
  <c r="GO21" i="3"/>
  <c r="FT10" i="3"/>
  <c r="JJ10" i="3"/>
  <c r="E4" i="3"/>
  <c r="BV19" i="3"/>
  <c r="BB21" i="3"/>
  <c r="EE17" i="3"/>
  <c r="EP19" i="3"/>
  <c r="BK17" i="3"/>
  <c r="AS17" i="3"/>
  <c r="JM21" i="3"/>
  <c r="G11" i="3"/>
  <c r="HL18" i="3"/>
  <c r="FX16" i="3"/>
  <c r="FJ20" i="3"/>
  <c r="ES14" i="3"/>
  <c r="EF15" i="3"/>
  <c r="IM21" i="3"/>
  <c r="CG17" i="3"/>
  <c r="D18" i="3"/>
  <c r="HZ13" i="3"/>
  <c r="JH14" i="3"/>
  <c r="C14" i="3"/>
  <c r="AP18" i="3"/>
  <c r="CD17" i="3"/>
  <c r="AT18" i="3"/>
  <c r="CR21" i="3"/>
  <c r="X12" i="3"/>
  <c r="IP21" i="3"/>
  <c r="EG20" i="3"/>
  <c r="Q17" i="3"/>
  <c r="J8" i="3"/>
  <c r="FT16" i="3"/>
  <c r="IC18" i="3"/>
  <c r="DW20" i="3"/>
  <c r="JD19" i="3"/>
  <c r="DP18" i="3"/>
  <c r="BG7" i="3"/>
  <c r="BW14" i="3"/>
  <c r="AI18" i="3"/>
  <c r="HJ15" i="3"/>
  <c r="DL16" i="3"/>
  <c r="BJ8" i="3"/>
  <c r="Y5" i="3"/>
  <c r="L13" i="3"/>
  <c r="GV15" i="3"/>
  <c r="CB20" i="3"/>
  <c r="CS21" i="3"/>
  <c r="FJ17" i="3"/>
  <c r="BF21" i="3"/>
  <c r="AA12" i="3"/>
  <c r="CZ11" i="3"/>
  <c r="BY10" i="3"/>
  <c r="V17" i="3"/>
  <c r="GQ18" i="3"/>
  <c r="C6" i="4"/>
  <c r="J17" i="3"/>
  <c r="HS10" i="3"/>
  <c r="ID12" i="3"/>
  <c r="G18" i="3"/>
  <c r="EK19" i="3"/>
  <c r="H14" i="3"/>
  <c r="BC17" i="3"/>
  <c r="IT19" i="3"/>
  <c r="HD9" i="3"/>
  <c r="BV18" i="3"/>
  <c r="ID13" i="3"/>
  <c r="AF2" i="3"/>
  <c r="BX11" i="3"/>
  <c r="FG19" i="3"/>
  <c r="HH19" i="3"/>
  <c r="BQ11" i="3"/>
  <c r="EY14" i="3"/>
  <c r="CA19" i="3"/>
  <c r="P14" i="3"/>
  <c r="FZ15" i="3"/>
  <c r="C13" i="3"/>
  <c r="DG21" i="3"/>
  <c r="BA15" i="3"/>
  <c r="AF13" i="3"/>
  <c r="FJ12" i="3"/>
  <c r="DI18" i="3"/>
  <c r="DN6" i="3"/>
  <c r="FI7" i="3"/>
  <c r="ID6" i="3"/>
  <c r="DH16" i="3"/>
  <c r="BP21" i="3"/>
  <c r="BN10" i="3"/>
  <c r="IW13" i="3"/>
  <c r="JK18" i="3"/>
  <c r="CC12" i="3"/>
  <c r="JC16" i="3"/>
  <c r="C15" i="3"/>
  <c r="K8" i="3"/>
  <c r="GL13" i="3"/>
  <c r="GK6" i="3"/>
  <c r="II8" i="3"/>
  <c r="HU16" i="3"/>
  <c r="EJ11" i="3"/>
  <c r="GQ20" i="3"/>
  <c r="BY12" i="3"/>
  <c r="HT10" i="3"/>
  <c r="HH21" i="3"/>
  <c r="EW7" i="3"/>
  <c r="ER19" i="3"/>
  <c r="DH13" i="3"/>
  <c r="FU18" i="3"/>
  <c r="GQ19" i="3"/>
  <c r="CB18" i="3"/>
  <c r="AJ7" i="3"/>
  <c r="IV2" i="3"/>
  <c r="T6" i="3"/>
  <c r="JB6" i="3"/>
  <c r="DU5" i="3"/>
  <c r="GA6" i="3"/>
  <c r="AC19" i="3"/>
  <c r="CO16" i="3"/>
  <c r="IS5" i="3"/>
  <c r="AL10" i="3"/>
  <c r="EO2" i="3"/>
  <c r="BF14" i="3"/>
  <c r="IC2" i="3"/>
  <c r="DQ15" i="3"/>
  <c r="CJ17" i="3"/>
  <c r="IG9" i="3"/>
  <c r="FO15" i="3"/>
  <c r="GI2" i="3"/>
  <c r="JL7" i="3"/>
  <c r="DP20" i="3"/>
  <c r="X10" i="3"/>
  <c r="DT2" i="3"/>
  <c r="V6" i="3"/>
  <c r="DS6" i="3"/>
  <c r="CD11" i="3"/>
  <c r="BT10" i="3"/>
  <c r="CN2" i="3"/>
  <c r="AF4" i="3"/>
  <c r="AJ10" i="3"/>
  <c r="BK9" i="3"/>
  <c r="BO10" i="3"/>
  <c r="IN2" i="3"/>
  <c r="CM8" i="3"/>
  <c r="BE4" i="3"/>
  <c r="CL6" i="3"/>
  <c r="JB19" i="3"/>
  <c r="FN12" i="3"/>
  <c r="JB5" i="3"/>
  <c r="BY6" i="3"/>
  <c r="FC4" i="3"/>
  <c r="ES4" i="3"/>
  <c r="EV20" i="3"/>
  <c r="Y20" i="3"/>
  <c r="BH17" i="3"/>
  <c r="BA21" i="3"/>
  <c r="GQ2" i="3"/>
  <c r="HZ12" i="3"/>
  <c r="GJ18" i="3"/>
  <c r="BN12" i="3"/>
  <c r="AG6" i="3"/>
  <c r="JT13" i="3"/>
  <c r="HD18" i="3"/>
  <c r="DW17" i="3"/>
  <c r="AI16" i="3"/>
  <c r="EZ10" i="3"/>
  <c r="HN7" i="3"/>
  <c r="FI19" i="3"/>
  <c r="IV4" i="3"/>
  <c r="BZ3" i="3"/>
  <c r="DV19" i="3"/>
  <c r="CX19" i="3"/>
  <c r="FV19" i="3"/>
  <c r="JC5" i="3"/>
  <c r="DF12" i="3"/>
  <c r="AK16" i="3"/>
  <c r="FN3" i="3"/>
  <c r="BI9" i="3"/>
  <c r="FZ11" i="3"/>
  <c r="BF9" i="3"/>
  <c r="BD11" i="3"/>
  <c r="FN9" i="3"/>
  <c r="II18" i="3"/>
  <c r="GM19" i="3"/>
  <c r="GY7" i="3"/>
  <c r="GA15" i="3"/>
  <c r="AE20" i="3"/>
  <c r="JG15" i="3"/>
  <c r="AQ14" i="3"/>
  <c r="D17" i="3"/>
  <c r="JA4" i="3"/>
  <c r="JS8" i="3"/>
  <c r="DS7" i="3"/>
  <c r="EP12" i="3"/>
  <c r="HD15" i="3"/>
  <c r="EJ2" i="3"/>
  <c r="JL15" i="3"/>
  <c r="DZ16" i="3"/>
  <c r="J9" i="3"/>
  <c r="DQ18" i="3"/>
  <c r="CD15" i="3"/>
  <c r="FG20" i="3"/>
  <c r="IU20" i="3"/>
  <c r="E2" i="3"/>
  <c r="JN15" i="3"/>
  <c r="HR4" i="3"/>
  <c r="Y8" i="3"/>
  <c r="IZ6" i="3"/>
  <c r="AO6" i="3"/>
  <c r="JP7" i="3"/>
  <c r="IV17" i="3"/>
  <c r="CX14" i="3"/>
  <c r="AB11" i="3"/>
  <c r="FV14" i="3"/>
  <c r="AM19" i="3"/>
  <c r="S12" i="3"/>
  <c r="BC15" i="3"/>
  <c r="FW7" i="3"/>
  <c r="BH16" i="3"/>
  <c r="AH7" i="3"/>
  <c r="AM13" i="3"/>
  <c r="DN2" i="3"/>
  <c r="BY16" i="3"/>
  <c r="CT21" i="3"/>
  <c r="DP15" i="3"/>
  <c r="BO18" i="3"/>
  <c r="JH18" i="3"/>
  <c r="FL7" i="3"/>
  <c r="GH7" i="3"/>
  <c r="IO9" i="3"/>
  <c r="FY6" i="3"/>
  <c r="CG21" i="3"/>
  <c r="BI5" i="3"/>
  <c r="AD19" i="3"/>
  <c r="HE15" i="3"/>
  <c r="DN18" i="3"/>
  <c r="HJ11" i="3"/>
  <c r="EI3" i="3"/>
  <c r="GA8" i="3"/>
  <c r="CB11" i="3"/>
  <c r="IK13" i="3"/>
  <c r="HF7" i="3"/>
  <c r="BY15" i="3"/>
  <c r="DM3" i="3"/>
  <c r="IN21" i="3"/>
  <c r="CW6" i="3"/>
  <c r="ES6" i="3"/>
  <c r="EG18" i="3"/>
  <c r="JI2" i="3"/>
  <c r="IV8" i="3"/>
  <c r="DC10" i="3"/>
  <c r="CG15" i="3"/>
  <c r="IJ2" i="3"/>
  <c r="EU6" i="3"/>
  <c r="IG7" i="3"/>
  <c r="EY16" i="3"/>
  <c r="HO16" i="3"/>
  <c r="GL8" i="3"/>
  <c r="CM11" i="3"/>
  <c r="CI4" i="3"/>
  <c r="BD13" i="3"/>
  <c r="GM6" i="3"/>
  <c r="DT5" i="3"/>
  <c r="R4" i="3"/>
  <c r="Z4" i="3"/>
  <c r="O20" i="3"/>
  <c r="DZ8" i="3"/>
  <c r="GX3" i="3"/>
  <c r="BX12" i="3"/>
  <c r="FU5" i="3"/>
  <c r="JI9" i="3"/>
  <c r="AJ4" i="3"/>
  <c r="BH6" i="3"/>
  <c r="EU7" i="3"/>
  <c r="AQ13" i="3"/>
  <c r="DV11" i="3"/>
  <c r="ED4" i="3"/>
  <c r="AS6" i="3"/>
  <c r="S20" i="3"/>
  <c r="IS19" i="3"/>
  <c r="N8" i="3"/>
  <c r="CG11" i="3"/>
  <c r="HR13" i="3"/>
  <c r="AL18" i="3"/>
  <c r="AP5" i="3"/>
  <c r="JG14" i="3"/>
  <c r="AH15" i="3"/>
  <c r="BG19" i="3"/>
  <c r="IF18" i="3"/>
  <c r="CV16" i="3"/>
  <c r="GZ10" i="3"/>
  <c r="FM15" i="3"/>
  <c r="FF11" i="3"/>
  <c r="HQ10" i="3"/>
  <c r="FV15" i="3"/>
  <c r="JE13" i="3"/>
  <c r="FR2" i="3"/>
  <c r="EV19" i="3"/>
  <c r="IJ17" i="3"/>
  <c r="JP12" i="3"/>
  <c r="BZ13" i="3"/>
  <c r="JR2" i="3"/>
  <c r="AC11" i="3"/>
  <c r="GE13" i="3"/>
  <c r="EJ14" i="3"/>
  <c r="GJ20" i="3"/>
  <c r="DQ12" i="3"/>
  <c r="DB12" i="3"/>
  <c r="EI15" i="3"/>
  <c r="GF18" i="3"/>
  <c r="HL5" i="3"/>
  <c r="GN9" i="3"/>
  <c r="JC15" i="3"/>
  <c r="FK16" i="3"/>
  <c r="GU10" i="3"/>
  <c r="EV5" i="3"/>
  <c r="IF19" i="3"/>
  <c r="EI18" i="3"/>
  <c r="CL13" i="3"/>
  <c r="EY17" i="3"/>
  <c r="DP11" i="3"/>
  <c r="GV16" i="3"/>
  <c r="CW10" i="3"/>
  <c r="GL10" i="3"/>
  <c r="GY19" i="3"/>
  <c r="GS15" i="3"/>
  <c r="CT4" i="3"/>
  <c r="AU12" i="3"/>
  <c r="CG6" i="3"/>
  <c r="CA21" i="3"/>
  <c r="AT14" i="3"/>
  <c r="HX12" i="3"/>
  <c r="EJ16" i="3"/>
  <c r="DB5" i="3"/>
  <c r="GD8" i="3"/>
  <c r="CT19" i="3"/>
  <c r="GW16" i="3"/>
  <c r="AJ13" i="3"/>
  <c r="FX13" i="3"/>
  <c r="BS21" i="3"/>
  <c r="AW16" i="3"/>
  <c r="GP7" i="3"/>
  <c r="ES7" i="3"/>
  <c r="IZ9" i="3"/>
  <c r="V14" i="3"/>
  <c r="FX8" i="3"/>
  <c r="GH11" i="3"/>
  <c r="EM6" i="3"/>
  <c r="FO16" i="3"/>
  <c r="BV10" i="3"/>
  <c r="JM10" i="3"/>
  <c r="EW6" i="3"/>
  <c r="GR20" i="3"/>
  <c r="EH12" i="3"/>
  <c r="IN11" i="3"/>
  <c r="IT2" i="3"/>
  <c r="GW12" i="3"/>
  <c r="IL6" i="3"/>
  <c r="L5" i="3"/>
  <c r="C9" i="3"/>
  <c r="C11" i="3"/>
  <c r="FM18" i="3"/>
  <c r="CK15" i="3"/>
  <c r="IV19" i="3"/>
  <c r="EG10" i="3"/>
  <c r="BP15" i="3"/>
  <c r="IU11" i="3"/>
  <c r="DO18" i="3"/>
  <c r="AZ10" i="3"/>
  <c r="IQ18" i="3"/>
  <c r="FQ21" i="3"/>
  <c r="IL4" i="3"/>
  <c r="EX9" i="3"/>
  <c r="GB4" i="3"/>
  <c r="FX2" i="3"/>
  <c r="CK7" i="3"/>
  <c r="GF11" i="3"/>
  <c r="IX7" i="3"/>
  <c r="JD10" i="3"/>
  <c r="HC9" i="3"/>
  <c r="BL16" i="3"/>
  <c r="V15" i="3"/>
  <c r="AZ15" i="3"/>
  <c r="JL9" i="3"/>
  <c r="HF9" i="3"/>
  <c r="DX18" i="3"/>
  <c r="BW20" i="3"/>
  <c r="IT8" i="3"/>
  <c r="BW6" i="3"/>
  <c r="JH13" i="3"/>
  <c r="GN5" i="3"/>
  <c r="HP7" i="3"/>
  <c r="EH6" i="3"/>
  <c r="GN10" i="3"/>
  <c r="CG8" i="3"/>
  <c r="GJ4" i="3"/>
  <c r="HQ14" i="3"/>
  <c r="BW5" i="3"/>
  <c r="DB11" i="3"/>
  <c r="HF10" i="3"/>
  <c r="DK11" i="3"/>
  <c r="DS3" i="3"/>
  <c r="DK3" i="3"/>
  <c r="GO19" i="3"/>
  <c r="FL19" i="3"/>
  <c r="GB17" i="3"/>
  <c r="GW13" i="3"/>
  <c r="BP7" i="3"/>
  <c r="CY12" i="3"/>
  <c r="FH15" i="3"/>
  <c r="GU14" i="3"/>
  <c r="DX15" i="3"/>
  <c r="DU15" i="3"/>
  <c r="HY14" i="3"/>
  <c r="HO21" i="3"/>
  <c r="EW8" i="3"/>
  <c r="N18" i="3"/>
  <c r="HT15" i="3"/>
  <c r="BY18" i="3"/>
  <c r="IQ14" i="3"/>
  <c r="AB6" i="3"/>
  <c r="FD21" i="3"/>
  <c r="FW11" i="3"/>
  <c r="BA14" i="3"/>
  <c r="BP18" i="3"/>
  <c r="BK14" i="3"/>
  <c r="CZ9" i="3"/>
  <c r="FU12" i="3"/>
  <c r="FV9" i="3"/>
  <c r="HN16" i="3"/>
  <c r="FE18" i="3"/>
  <c r="HF14" i="3"/>
  <c r="IJ8" i="3"/>
  <c r="AF12" i="3"/>
  <c r="JM3" i="3"/>
  <c r="GV12" i="3"/>
  <c r="IY9" i="3"/>
  <c r="JJ14" i="3"/>
  <c r="GB15" i="3"/>
  <c r="FF3" i="3"/>
  <c r="FJ9" i="3"/>
  <c r="FR8" i="3"/>
  <c r="GO10" i="3"/>
  <c r="ER5" i="3"/>
  <c r="HM8" i="3"/>
  <c r="BF17" i="3"/>
  <c r="CF15" i="3"/>
  <c r="ID15" i="3"/>
  <c r="FL12" i="3"/>
  <c r="BJ13" i="3"/>
  <c r="CI7" i="3"/>
  <c r="JG9" i="3"/>
  <c r="H15" i="3"/>
  <c r="EE14" i="3"/>
  <c r="BQ14" i="3"/>
  <c r="AQ9" i="3"/>
  <c r="GR8" i="3"/>
  <c r="AU10" i="3"/>
  <c r="CS7" i="3"/>
  <c r="FE11" i="3"/>
  <c r="DY19" i="3"/>
  <c r="T13" i="3"/>
  <c r="CN10" i="3"/>
  <c r="DB14" i="3"/>
  <c r="DK16" i="3"/>
  <c r="C10" i="3"/>
  <c r="AM12" i="3"/>
  <c r="HR6" i="3"/>
  <c r="AE8" i="3"/>
  <c r="DQ20" i="3"/>
  <c r="FG12" i="3"/>
  <c r="EG9" i="3"/>
  <c r="AJ17" i="3"/>
  <c r="IK14" i="3"/>
  <c r="BA19" i="3"/>
  <c r="IQ15" i="3"/>
  <c r="N12" i="3"/>
  <c r="BF15" i="3"/>
  <c r="DN15" i="3"/>
  <c r="JO12" i="3"/>
  <c r="CP9" i="3"/>
  <c r="JO9" i="3"/>
  <c r="EP21" i="3"/>
  <c r="V7" i="3"/>
  <c r="HU10" i="3"/>
  <c r="Y14" i="3"/>
  <c r="CV17" i="3"/>
  <c r="FL9" i="3"/>
  <c r="EF5" i="3"/>
  <c r="AF15" i="3"/>
  <c r="N15" i="3"/>
  <c r="JU4" i="3"/>
  <c r="K17" i="3"/>
  <c r="IA10" i="3"/>
  <c r="JS7" i="3"/>
  <c r="IM17" i="3"/>
  <c r="FM21" i="3"/>
  <c r="GD2" i="3"/>
  <c r="FP18" i="3"/>
  <c r="JS13" i="3"/>
  <c r="Z5" i="3"/>
  <c r="EM20" i="3"/>
  <c r="BY3" i="3"/>
  <c r="IT4" i="3"/>
  <c r="IW5" i="3"/>
  <c r="IO5" i="3"/>
  <c r="HS13" i="3"/>
  <c r="GC10" i="3"/>
  <c r="HZ5" i="3"/>
  <c r="BY5" i="3"/>
  <c r="ET15" i="3"/>
  <c r="IZ12" i="3"/>
  <c r="BQ6" i="3"/>
  <c r="FO7" i="3"/>
  <c r="FU6" i="3"/>
  <c r="EP4" i="3"/>
  <c r="HM13" i="3"/>
  <c r="CP4" i="3"/>
  <c r="CK12" i="3"/>
  <c r="DW14" i="3"/>
  <c r="JB12" i="3"/>
  <c r="HI3" i="3"/>
  <c r="DW9" i="3"/>
  <c r="CH7" i="3"/>
  <c r="AA15" i="3"/>
  <c r="GI3" i="3"/>
  <c r="GC6" i="3"/>
  <c r="IC8" i="3"/>
  <c r="HC4" i="3"/>
  <c r="DJ12" i="3"/>
  <c r="IV15" i="3"/>
  <c r="HC12" i="3"/>
  <c r="BA11" i="3"/>
  <c r="HG13" i="3"/>
  <c r="GO9" i="3"/>
  <c r="HX18" i="3"/>
  <c r="DX11" i="3"/>
  <c r="FX12" i="3"/>
  <c r="HW10" i="3"/>
  <c r="AH10" i="3"/>
  <c r="HP6" i="3"/>
  <c r="M4" i="3"/>
  <c r="D5" i="3"/>
  <c r="FD15" i="3"/>
  <c r="DQ11" i="3"/>
  <c r="DQ8" i="3"/>
  <c r="G10" i="3"/>
  <c r="IY20" i="3"/>
  <c r="CV14" i="3"/>
  <c r="IO19" i="3"/>
  <c r="AW14" i="3"/>
  <c r="HC15" i="3"/>
  <c r="FM10" i="3"/>
  <c r="AA16" i="3"/>
  <c r="EH16" i="3"/>
  <c r="CI21" i="3"/>
  <c r="R18" i="3"/>
  <c r="BM4" i="3"/>
  <c r="L17" i="3"/>
  <c r="BQ20" i="3"/>
  <c r="GN18" i="3"/>
  <c r="DQ17" i="3"/>
  <c r="GR11" i="3"/>
  <c r="HY3" i="3"/>
  <c r="GQ21" i="3"/>
  <c r="BO8" i="3"/>
  <c r="GN15" i="3"/>
  <c r="ER11" i="3"/>
  <c r="HW6" i="3"/>
  <c r="FN15" i="3"/>
  <c r="FH5" i="3"/>
  <c r="AA13" i="3"/>
  <c r="JI15" i="3"/>
  <c r="IM12" i="3"/>
  <c r="GB10" i="3"/>
  <c r="Y7" i="3"/>
  <c r="HA11" i="3"/>
  <c r="CH2" i="3"/>
  <c r="CY6" i="3"/>
  <c r="CS19" i="3"/>
  <c r="JN7" i="3"/>
  <c r="FJ16" i="3"/>
  <c r="DZ7" i="3"/>
  <c r="IB5" i="3"/>
  <c r="CP5" i="3"/>
  <c r="FD5" i="3"/>
  <c r="DR16" i="3"/>
  <c r="AP15" i="3"/>
  <c r="FG14" i="3"/>
  <c r="EH18" i="3"/>
  <c r="BR21" i="3"/>
  <c r="EZ11" i="3"/>
  <c r="FF18" i="3"/>
  <c r="CY15" i="3"/>
  <c r="CQ17" i="3"/>
  <c r="BC18" i="3"/>
  <c r="ES17" i="3"/>
  <c r="Y9" i="3"/>
  <c r="BI13" i="3"/>
  <c r="BB14" i="3"/>
  <c r="AR5" i="3"/>
  <c r="V18" i="3"/>
  <c r="DA12" i="3"/>
  <c r="EG13" i="3"/>
  <c r="EW20" i="3"/>
  <c r="HV13" i="3"/>
  <c r="JR5" i="3"/>
  <c r="GG7" i="3"/>
  <c r="GT11" i="3"/>
  <c r="FY9" i="3"/>
  <c r="FD8" i="3"/>
  <c r="IN13" i="3"/>
  <c r="EA5" i="3"/>
  <c r="IW8" i="3"/>
  <c r="CK10" i="3"/>
  <c r="JU16" i="3"/>
  <c r="GH13" i="3"/>
  <c r="BE5" i="3"/>
  <c r="IM11" i="3"/>
  <c r="R6" i="3"/>
  <c r="GF15" i="3"/>
  <c r="EM13" i="3"/>
  <c r="JN6" i="3"/>
  <c r="IV6" i="3"/>
  <c r="HW8" i="3"/>
  <c r="BV4" i="3"/>
  <c r="AV2" i="3"/>
  <c r="HM15" i="3"/>
  <c r="IQ13" i="3"/>
  <c r="IB11" i="3"/>
  <c r="BY14" i="3"/>
  <c r="FM12" i="3"/>
  <c r="CQ7" i="3"/>
  <c r="FL14" i="3"/>
  <c r="DE5" i="3"/>
  <c r="FA13" i="3"/>
  <c r="CZ5" i="3"/>
  <c r="IQ21" i="3"/>
  <c r="HO6" i="3"/>
  <c r="CE11" i="3"/>
  <c r="BK6" i="3"/>
  <c r="CV7" i="3"/>
  <c r="IZ2" i="3"/>
  <c r="CO5" i="3"/>
  <c r="BR6" i="3"/>
  <c r="FI18" i="3"/>
  <c r="IJ5" i="3"/>
  <c r="AT9" i="3"/>
  <c r="CQ9" i="3"/>
  <c r="IN5" i="3"/>
  <c r="JN10" i="3"/>
  <c r="CW4" i="3"/>
  <c r="IP3" i="3"/>
  <c r="GN6" i="3"/>
  <c r="EK20" i="3"/>
  <c r="GJ21" i="3"/>
  <c r="DZ11" i="3"/>
  <c r="R8" i="3"/>
  <c r="J20" i="3"/>
  <c r="AS8" i="3"/>
  <c r="AV5" i="3"/>
  <c r="AP20" i="3"/>
  <c r="Q12" i="3"/>
  <c r="DZ13" i="3"/>
  <c r="FR18" i="3"/>
  <c r="EB15" i="3"/>
  <c r="BB11" i="3"/>
  <c r="DF9" i="3"/>
  <c r="EK9" i="3"/>
  <c r="AZ16" i="3"/>
  <c r="FQ19" i="3"/>
  <c r="CX6" i="3"/>
  <c r="IS12" i="3"/>
  <c r="JA12" i="3"/>
  <c r="HZ15" i="3"/>
  <c r="D13" i="3"/>
  <c r="EL17" i="3"/>
  <c r="R12" i="3"/>
  <c r="IS8" i="3"/>
  <c r="EN8" i="3"/>
  <c r="HU4" i="3"/>
  <c r="D8" i="3"/>
  <c r="GK9" i="3"/>
  <c r="IS14" i="3"/>
  <c r="BR13" i="3"/>
  <c r="AE17" i="3"/>
  <c r="IG11" i="3"/>
  <c r="R11" i="3"/>
  <c r="Y17" i="3"/>
  <c r="ED14" i="3"/>
  <c r="CG9" i="3"/>
  <c r="JG8" i="3"/>
  <c r="CE2" i="3"/>
  <c r="FW12" i="3"/>
  <c r="GF21" i="3"/>
  <c r="EE20" i="3"/>
  <c r="DT16" i="3"/>
  <c r="JP15" i="3"/>
  <c r="JQ6" i="3"/>
  <c r="EC6" i="3"/>
  <c r="J5" i="3"/>
  <c r="IF11" i="3"/>
  <c r="GD15" i="3"/>
  <c r="BL12" i="3"/>
  <c r="X9" i="3"/>
  <c r="FG9" i="3"/>
  <c r="BK10" i="3"/>
  <c r="HL6" i="3"/>
  <c r="GS6" i="3"/>
  <c r="DS14" i="3"/>
  <c r="IE9" i="3"/>
  <c r="EH21" i="3"/>
  <c r="D12" i="4"/>
  <c r="JR11" i="3"/>
  <c r="BX17" i="3"/>
  <c r="AR3" i="3"/>
  <c r="GZ3" i="3"/>
  <c r="GQ14" i="3"/>
  <c r="AT10" i="3"/>
  <c r="GU20" i="3"/>
  <c r="EO14" i="3"/>
  <c r="FJ7" i="3"/>
  <c r="DS10" i="3"/>
  <c r="HC14" i="3"/>
  <c r="GD11" i="3"/>
  <c r="DX10" i="3"/>
  <c r="V9" i="3"/>
  <c r="DA2" i="3"/>
  <c r="EG5" i="3"/>
  <c r="FK15" i="3"/>
  <c r="DP10" i="3"/>
  <c r="FS4" i="3"/>
  <c r="AK9" i="3"/>
  <c r="HM16" i="3"/>
  <c r="Y21" i="3"/>
  <c r="AV15" i="3"/>
  <c r="FB2" i="3"/>
  <c r="FC17" i="3"/>
  <c r="GB13" i="3"/>
  <c r="AL20" i="3"/>
  <c r="JN13" i="3"/>
  <c r="JL2" i="3"/>
  <c r="GZ18" i="3"/>
  <c r="T8" i="3"/>
  <c r="JL11" i="3"/>
  <c r="HW18" i="3"/>
  <c r="BU17" i="3"/>
  <c r="EE16" i="3"/>
  <c r="IM2" i="3"/>
  <c r="DQ10" i="3"/>
  <c r="EU11" i="3"/>
  <c r="AF14" i="3"/>
  <c r="HS14" i="3"/>
  <c r="EL11" i="3"/>
  <c r="HH4" i="3"/>
  <c r="DR5" i="3"/>
  <c r="HX2" i="3"/>
  <c r="FE5" i="3"/>
  <c r="HF2" i="3"/>
  <c r="AT15" i="3"/>
  <c r="CG13" i="3"/>
  <c r="AR14" i="3"/>
  <c r="AY7" i="3"/>
  <c r="CZ2" i="3"/>
  <c r="DU3" i="3"/>
  <c r="EF10" i="3"/>
  <c r="IO2" i="3"/>
  <c r="DD3" i="3"/>
  <c r="BC9" i="3"/>
  <c r="ES2" i="3"/>
  <c r="GP14" i="3"/>
  <c r="CD8" i="3"/>
  <c r="JN8" i="3"/>
  <c r="FS6" i="3"/>
  <c r="CU9" i="3"/>
  <c r="BP5" i="3"/>
  <c r="DG8" i="3"/>
  <c r="HC21" i="3"/>
  <c r="FQ14" i="3"/>
  <c r="HR21" i="3"/>
  <c r="IT7" i="3"/>
  <c r="IK10" i="3"/>
  <c r="CX18" i="3"/>
  <c r="AI10" i="3"/>
  <c r="DA21" i="3"/>
  <c r="IV18" i="3"/>
  <c r="JC9" i="3"/>
  <c r="FT15" i="3"/>
  <c r="FD10" i="3"/>
  <c r="AC18" i="3"/>
  <c r="GD7" i="3"/>
  <c r="BS20" i="3"/>
  <c r="IS20" i="3"/>
  <c r="CQ19" i="3"/>
  <c r="CL10" i="3"/>
  <c r="AM9" i="3"/>
  <c r="FB11" i="3"/>
  <c r="DI17" i="3"/>
  <c r="HB14" i="3"/>
  <c r="BO12" i="3"/>
  <c r="DY12" i="3"/>
  <c r="AJ3" i="3"/>
  <c r="FB9" i="3"/>
  <c r="HM21" i="3"/>
  <c r="BS18" i="3"/>
  <c r="ED11" i="3"/>
  <c r="IO17" i="3"/>
  <c r="HE19" i="3"/>
  <c r="DF19" i="3"/>
  <c r="JM18" i="3"/>
  <c r="DJ17" i="3"/>
  <c r="BH13" i="3"/>
  <c r="EC10" i="3"/>
  <c r="DU11" i="3"/>
  <c r="BG17" i="3"/>
  <c r="GH6" i="3"/>
  <c r="CK13" i="3"/>
  <c r="GQ8" i="3"/>
  <c r="GB18" i="3"/>
  <c r="IA20" i="3"/>
  <c r="HD17" i="3"/>
  <c r="HH14" i="3"/>
  <c r="EI17" i="3"/>
  <c r="JH3" i="3"/>
  <c r="FH7" i="3"/>
  <c r="EE6" i="3"/>
  <c r="FB7" i="3"/>
  <c r="DW4" i="3"/>
  <c r="JL3" i="3"/>
  <c r="AM4" i="3"/>
  <c r="CH11" i="3"/>
  <c r="BL10" i="3"/>
  <c r="IY16" i="3"/>
  <c r="AR11" i="3"/>
  <c r="AY15" i="3"/>
  <c r="GT8" i="3"/>
  <c r="CP20" i="3"/>
  <c r="HI17" i="3"/>
  <c r="BL7" i="3"/>
  <c r="EX6" i="3"/>
  <c r="CN8" i="3"/>
  <c r="IJ10" i="3"/>
  <c r="FE10" i="3"/>
  <c r="JU19" i="3"/>
  <c r="BE20" i="3"/>
  <c r="HX15" i="3"/>
  <c r="EF13" i="3"/>
  <c r="DE16" i="3"/>
  <c r="JF18" i="3"/>
  <c r="AM16" i="3"/>
  <c r="DC7" i="3"/>
  <c r="IW2" i="3"/>
  <c r="BX5" i="3"/>
  <c r="DC6" i="3"/>
  <c r="AS18" i="3"/>
  <c r="DA15" i="3"/>
  <c r="GO18" i="3"/>
  <c r="GB14" i="3"/>
  <c r="DK10" i="3"/>
  <c r="AM18" i="3"/>
  <c r="BG13" i="3"/>
  <c r="IE18" i="3"/>
  <c r="JQ3" i="3"/>
  <c r="JD18" i="3"/>
  <c r="HS20" i="3"/>
  <c r="FS11" i="3"/>
  <c r="CS14" i="3"/>
  <c r="CV12" i="3"/>
  <c r="BV9" i="3"/>
  <c r="IE16" i="3"/>
  <c r="IS6" i="3"/>
  <c r="IC9" i="3"/>
  <c r="CM16" i="3"/>
  <c r="GA10" i="3"/>
  <c r="GK15" i="3"/>
  <c r="GE21" i="3"/>
  <c r="AL5" i="3"/>
  <c r="IF9" i="3"/>
  <c r="IY11" i="3"/>
  <c r="IA9" i="3"/>
  <c r="BI10" i="3"/>
  <c r="GB12" i="3"/>
  <c r="HW9" i="3"/>
  <c r="FA18" i="3"/>
  <c r="BS4" i="3"/>
  <c r="HJ7" i="3"/>
  <c r="FQ6" i="3"/>
  <c r="AD9" i="3"/>
  <c r="BM15" i="3"/>
  <c r="GG6" i="3"/>
  <c r="GH4" i="3"/>
  <c r="HY4" i="3"/>
  <c r="EB8" i="3"/>
  <c r="AY2" i="3"/>
  <c r="HP2" i="3"/>
  <c r="R9" i="3"/>
  <c r="DX8" i="3"/>
  <c r="AT3" i="3"/>
  <c r="FQ8" i="3"/>
  <c r="EH8" i="3"/>
  <c r="DT20" i="3"/>
  <c r="CX20" i="3"/>
  <c r="FK19" i="3"/>
  <c r="FW21" i="3"/>
  <c r="GH15" i="3"/>
  <c r="HX7" i="3"/>
  <c r="JU15" i="3"/>
  <c r="EU21" i="3"/>
  <c r="EL10" i="3"/>
  <c r="DZ20" i="3"/>
  <c r="CV11" i="3"/>
  <c r="GB11" i="3"/>
  <c r="FL17" i="3"/>
  <c r="X17" i="3"/>
  <c r="FF14" i="3"/>
  <c r="EN19" i="3"/>
  <c r="IW17" i="3"/>
  <c r="BH20" i="3"/>
  <c r="CO8" i="3"/>
  <c r="HL11" i="3"/>
  <c r="HZ16" i="3"/>
  <c r="DB17" i="3"/>
  <c r="AF7" i="3"/>
  <c r="JB18" i="3"/>
  <c r="CD18" i="3"/>
  <c r="GW17" i="3"/>
  <c r="GV7" i="3"/>
  <c r="IW14" i="3"/>
  <c r="ED21" i="3"/>
  <c r="HJ13" i="3"/>
  <c r="GU19" i="3"/>
  <c r="AH20" i="3"/>
  <c r="ER12" i="3"/>
  <c r="CZ17" i="3"/>
  <c r="R20" i="3"/>
  <c r="BH11" i="3"/>
  <c r="BJ20" i="3"/>
  <c r="JU2" i="3"/>
  <c r="FG10" i="3"/>
  <c r="DY20" i="3"/>
  <c r="AB12" i="3"/>
  <c r="IF17" i="3"/>
  <c r="HQ20" i="3"/>
  <c r="AA19" i="3"/>
  <c r="FV5" i="3"/>
  <c r="IG4" i="3"/>
  <c r="AS13" i="3"/>
  <c r="HH9" i="3"/>
  <c r="FN19" i="3"/>
  <c r="BL13" i="3"/>
  <c r="DR2" i="3"/>
  <c r="IE4" i="3"/>
  <c r="CI15" i="3"/>
  <c r="HK3" i="3"/>
  <c r="GY20" i="3"/>
  <c r="FT11" i="3"/>
  <c r="Z19" i="3"/>
  <c r="C10" i="4"/>
  <c r="BE21" i="3"/>
  <c r="BK13" i="3"/>
  <c r="GL14" i="3"/>
  <c r="AZ6" i="3"/>
  <c r="GY13" i="3"/>
  <c r="BS14" i="3"/>
  <c r="FE13" i="3"/>
  <c r="AZ19" i="3"/>
  <c r="BO5" i="3"/>
  <c r="GW11" i="3"/>
  <c r="CO13" i="3"/>
  <c r="EC20" i="3"/>
  <c r="FO19" i="3"/>
  <c r="CR16" i="3"/>
  <c r="DC8" i="3"/>
  <c r="BT17" i="3"/>
  <c r="IW9" i="3"/>
  <c r="CJ18" i="3"/>
  <c r="HT9" i="3"/>
  <c r="EL7" i="3"/>
  <c r="GK20" i="3"/>
  <c r="FJ10" i="3"/>
  <c r="AN13" i="3"/>
  <c r="IS10" i="3"/>
  <c r="IF2" i="3"/>
  <c r="BB3" i="3"/>
  <c r="CC7" i="3"/>
  <c r="GO12" i="3"/>
  <c r="DN19" i="3"/>
  <c r="JF14" i="3"/>
  <c r="CK14" i="3"/>
  <c r="CC16" i="3"/>
  <c r="HM19" i="3"/>
  <c r="AT7" i="3"/>
  <c r="BU20" i="3"/>
  <c r="EA17" i="3"/>
  <c r="Y10" i="3"/>
  <c r="CQ12" i="3"/>
  <c r="HA19" i="3"/>
  <c r="GK21" i="3"/>
  <c r="FN10" i="3"/>
  <c r="EC8" i="3"/>
  <c r="EC7" i="3"/>
  <c r="IS9" i="3"/>
  <c r="HJ2" i="3"/>
  <c r="EZ16" i="3"/>
  <c r="E5" i="3"/>
  <c r="HB4" i="3"/>
  <c r="JJ4" i="3"/>
  <c r="V12" i="3"/>
  <c r="EV12" i="3"/>
  <c r="JA10" i="3"/>
  <c r="AH3" i="3"/>
  <c r="DT6" i="3"/>
  <c r="CS3" i="3"/>
  <c r="JH15" i="3"/>
  <c r="FB3" i="3"/>
  <c r="FV2" i="3"/>
  <c r="DR12" i="3"/>
  <c r="ID14" i="3"/>
  <c r="FF2" i="3"/>
  <c r="EW16" i="3"/>
  <c r="BK2" i="3"/>
  <c r="Y6" i="3"/>
  <c r="DL5" i="3"/>
  <c r="DI20" i="3"/>
  <c r="BF16" i="3"/>
  <c r="CN14" i="3"/>
  <c r="BG12" i="3"/>
  <c r="DX17" i="3"/>
  <c r="DI12" i="3"/>
  <c r="GM10" i="3"/>
  <c r="JC20" i="3"/>
  <c r="BJ18" i="3"/>
  <c r="JR15" i="3"/>
  <c r="BM9" i="3"/>
  <c r="JA13" i="3"/>
  <c r="IJ12" i="3"/>
  <c r="IE17" i="3"/>
  <c r="HM14" i="3"/>
  <c r="IO8" i="3"/>
  <c r="BM5" i="3"/>
  <c r="S16" i="3"/>
  <c r="S13" i="3"/>
  <c r="DX14" i="3"/>
  <c r="AB15" i="3"/>
  <c r="HH18" i="3"/>
  <c r="HF12" i="3"/>
  <c r="DR19" i="3"/>
  <c r="JE12" i="3"/>
  <c r="II20" i="3"/>
  <c r="AC17" i="3"/>
  <c r="HB15" i="3"/>
  <c r="GW14" i="3"/>
  <c r="JK17" i="3"/>
  <c r="P12" i="3"/>
  <c r="FD9" i="3"/>
  <c r="X13" i="3"/>
  <c r="HJ18" i="3"/>
  <c r="K7" i="3"/>
  <c r="HJ19" i="3"/>
  <c r="BV15" i="3"/>
  <c r="DV13" i="3"/>
  <c r="GE11" i="3"/>
  <c r="DH7" i="3"/>
  <c r="CJ20" i="3"/>
  <c r="CA20" i="3"/>
  <c r="AG7" i="3"/>
  <c r="AI2" i="3"/>
  <c r="HZ20" i="3"/>
  <c r="IM20" i="3"/>
  <c r="IM16" i="3"/>
  <c r="IJ11" i="3"/>
  <c r="EZ3" i="3"/>
  <c r="HJ10" i="3"/>
  <c r="AX16" i="3"/>
  <c r="HU8" i="3"/>
  <c r="EM7" i="3"/>
  <c r="IH8" i="3"/>
  <c r="IW11" i="3"/>
  <c r="U13" i="3"/>
  <c r="FO4" i="3"/>
  <c r="IF13" i="3"/>
  <c r="DT13" i="3"/>
  <c r="IP19" i="3"/>
  <c r="H11" i="3"/>
  <c r="AJ14" i="3"/>
  <c r="AL13" i="3"/>
  <c r="HZ4" i="3"/>
  <c r="BV12" i="3"/>
  <c r="EA13" i="3"/>
  <c r="X16" i="3"/>
  <c r="AU9" i="3"/>
  <c r="AO15" i="3"/>
  <c r="JO11" i="3"/>
  <c r="EJ20" i="3"/>
  <c r="BV20" i="3"/>
  <c r="FW18" i="3"/>
  <c r="EQ8" i="3"/>
  <c r="HQ13" i="3"/>
  <c r="HD14" i="3"/>
  <c r="GT9" i="3"/>
  <c r="BA13" i="3"/>
  <c r="EA10" i="3"/>
  <c r="JI4" i="3"/>
  <c r="S19" i="3"/>
  <c r="FF19" i="3"/>
  <c r="CB10" i="3"/>
  <c r="JB16" i="3"/>
  <c r="GU15" i="3"/>
  <c r="CH13" i="3"/>
  <c r="CJ15" i="3"/>
  <c r="HB8" i="3"/>
  <c r="DN13" i="3"/>
  <c r="FO9" i="3"/>
  <c r="HU13" i="3"/>
  <c r="GU4" i="3"/>
  <c r="GI13" i="3"/>
  <c r="AX7" i="3"/>
  <c r="BU7" i="3"/>
  <c r="DV15" i="3"/>
  <c r="IM6" i="3"/>
  <c r="AO4" i="3"/>
  <c r="HD7" i="3"/>
  <c r="BG4" i="3"/>
  <c r="AV10" i="3"/>
  <c r="AX6" i="3"/>
  <c r="W6" i="3"/>
  <c r="HO13" i="3"/>
  <c r="CV3" i="3"/>
  <c r="JH20" i="3"/>
  <c r="CM13" i="3"/>
  <c r="AZ5" i="3"/>
  <c r="CM12" i="3"/>
  <c r="HR19" i="3"/>
  <c r="AC12" i="3"/>
  <c r="DH12" i="3"/>
  <c r="AX4" i="3"/>
  <c r="X3" i="3"/>
  <c r="CY7" i="3"/>
  <c r="DR11" i="3"/>
  <c r="ET12" i="3"/>
  <c r="BS7" i="3"/>
  <c r="JT11" i="3"/>
  <c r="GQ6" i="3"/>
  <c r="HE11" i="3"/>
  <c r="IR18" i="3"/>
  <c r="IM7" i="3"/>
  <c r="IX2" i="3"/>
  <c r="CL7" i="3"/>
  <c r="HB13" i="3"/>
  <c r="IQ16" i="3"/>
  <c r="GL16" i="3"/>
  <c r="EI5" i="3"/>
  <c r="GM14" i="3"/>
  <c r="IW12" i="3"/>
  <c r="JM15" i="3"/>
  <c r="EA20" i="3"/>
  <c r="S21" i="3"/>
  <c r="AG13" i="3"/>
  <c r="JK11" i="3"/>
  <c r="EQ20" i="3"/>
  <c r="EZ14" i="3"/>
  <c r="HJ16" i="3"/>
  <c r="HL15" i="3"/>
  <c r="M17" i="3"/>
  <c r="IQ9" i="3"/>
  <c r="HB2" i="3"/>
  <c r="EM18" i="3"/>
  <c r="II7" i="3"/>
  <c r="HP12" i="3"/>
  <c r="IK21" i="3"/>
  <c r="FR12" i="3"/>
  <c r="FK17" i="3"/>
  <c r="HU20" i="3"/>
  <c r="EN12" i="3"/>
  <c r="AM21" i="3"/>
  <c r="C3" i="3"/>
  <c r="BW13" i="3"/>
  <c r="DQ9" i="3"/>
  <c r="GG8" i="3"/>
  <c r="AG19" i="3"/>
  <c r="DK21" i="3"/>
  <c r="CB12" i="3"/>
  <c r="AP11" i="3"/>
  <c r="DN5" i="3"/>
  <c r="FP20" i="3"/>
  <c r="EH5" i="3"/>
  <c r="GF12" i="3"/>
  <c r="FK12" i="3"/>
  <c r="GA21" i="3"/>
  <c r="ED12" i="3"/>
  <c r="CL21" i="3"/>
  <c r="AT4" i="3"/>
  <c r="IQ6" i="3"/>
  <c r="DJ10" i="3"/>
  <c r="HA15" i="3"/>
  <c r="FS18" i="3"/>
  <c r="HQ6" i="3"/>
  <c r="JC7" i="3"/>
  <c r="EH2" i="3"/>
  <c r="EW14" i="3"/>
  <c r="JK13" i="3"/>
  <c r="HW2" i="3"/>
  <c r="IS7" i="3"/>
  <c r="AW15" i="3"/>
  <c r="GS8" i="3"/>
  <c r="AJ16" i="3"/>
  <c r="EN9" i="3"/>
  <c r="AT12" i="3"/>
  <c r="GZ15" i="3"/>
  <c r="IP18" i="3"/>
  <c r="AK18" i="3"/>
  <c r="DS9" i="3"/>
  <c r="AE7" i="3"/>
  <c r="ER7" i="3"/>
  <c r="DM16" i="3"/>
  <c r="AS19" i="3"/>
  <c r="JG10" i="3"/>
  <c r="EL13" i="3"/>
  <c r="GZ11" i="3"/>
  <c r="GM17" i="3"/>
  <c r="FC18" i="3"/>
  <c r="IY15" i="3"/>
  <c r="BE11" i="3"/>
  <c r="HD19" i="3"/>
  <c r="GY11" i="3"/>
  <c r="HT8" i="3"/>
  <c r="CE17" i="3"/>
  <c r="IH14" i="3"/>
  <c r="JP20" i="3"/>
  <c r="EO17" i="3"/>
  <c r="AE12" i="3"/>
  <c r="AF21" i="3"/>
  <c r="CM18" i="3"/>
  <c r="AS3" i="3"/>
  <c r="IZ20" i="3"/>
  <c r="FV10" i="3"/>
  <c r="IE19" i="3"/>
  <c r="T19" i="3"/>
  <c r="EC21" i="3"/>
  <c r="CM7" i="3"/>
  <c r="EL8" i="3"/>
  <c r="HK2" i="3"/>
  <c r="CG7" i="3"/>
  <c r="AI6" i="3"/>
  <c r="DM2" i="3"/>
  <c r="GC2" i="3"/>
  <c r="DY9" i="3"/>
  <c r="GP13" i="3"/>
  <c r="IQ17" i="3"/>
  <c r="JI11" i="3"/>
  <c r="DH2" i="3"/>
  <c r="EH10" i="3"/>
  <c r="JD3" i="3"/>
  <c r="AL17" i="3"/>
  <c r="DV7" i="3"/>
  <c r="JD7" i="3"/>
  <c r="AI12" i="3"/>
  <c r="ET3" i="3"/>
  <c r="JR4" i="3"/>
  <c r="GG2" i="3"/>
  <c r="AU4" i="3"/>
  <c r="CW3" i="3"/>
  <c r="GD14" i="3"/>
  <c r="CR8" i="3"/>
  <c r="DU9" i="3"/>
  <c r="JK4" i="3"/>
  <c r="EN17" i="3"/>
  <c r="BY13" i="3"/>
  <c r="DJ7" i="3"/>
  <c r="JI6" i="3"/>
  <c r="IC3" i="3"/>
  <c r="DV12" i="3"/>
  <c r="AS2" i="3"/>
  <c r="DP19" i="3"/>
  <c r="BR8" i="3"/>
  <c r="HJ6" i="3"/>
  <c r="GJ10" i="3"/>
  <c r="EY15" i="3"/>
  <c r="DC21" i="3"/>
  <c r="FD14" i="3"/>
  <c r="FC11" i="3"/>
  <c r="K14" i="3"/>
  <c r="S18" i="3"/>
  <c r="HD12" i="3"/>
  <c r="GI7" i="3"/>
  <c r="AN18" i="3"/>
  <c r="IL13" i="3"/>
  <c r="GT12" i="3"/>
  <c r="JM16" i="3"/>
  <c r="CT9" i="3"/>
  <c r="CY17" i="3"/>
  <c r="BM17" i="3"/>
  <c r="HE3" i="3"/>
  <c r="EP18" i="3"/>
  <c r="AS14" i="3"/>
  <c r="JL6" i="3"/>
  <c r="DN11" i="3"/>
  <c r="JC19" i="3"/>
  <c r="AY14" i="3"/>
  <c r="FR15" i="3"/>
  <c r="E17" i="3"/>
  <c r="ET19" i="3"/>
  <c r="ER13" i="3"/>
  <c r="BH7" i="3"/>
  <c r="BX18" i="3"/>
  <c r="AG15" i="3"/>
  <c r="GX20" i="3"/>
  <c r="DM18" i="3"/>
  <c r="BN16" i="3"/>
  <c r="GP10" i="3"/>
  <c r="HW19" i="3"/>
  <c r="AP21" i="3"/>
  <c r="HG4" i="3"/>
  <c r="AT20" i="3"/>
  <c r="T4" i="3"/>
  <c r="AS11" i="3"/>
  <c r="DT9" i="3"/>
  <c r="R17" i="3"/>
  <c r="E7" i="3"/>
  <c r="CZ14" i="3"/>
  <c r="IN16" i="3"/>
  <c r="GZ5" i="3"/>
  <c r="CJ16" i="3"/>
  <c r="GJ9" i="3"/>
  <c r="T15" i="3"/>
  <c r="DQ16" i="3"/>
  <c r="II15" i="3"/>
  <c r="DM8" i="3"/>
  <c r="AS15" i="3"/>
  <c r="IG10" i="3"/>
  <c r="P20" i="3"/>
  <c r="DH5" i="3"/>
  <c r="HL12" i="3"/>
  <c r="DZ3" i="3"/>
  <c r="GV17" i="3"/>
  <c r="EK7" i="3"/>
  <c r="ES10" i="3"/>
  <c r="BH9" i="3"/>
  <c r="CS17" i="3"/>
  <c r="CN18" i="3"/>
  <c r="IH9" i="3"/>
  <c r="GS13" i="3"/>
  <c r="AQ19" i="3"/>
  <c r="FV13" i="3"/>
  <c r="BY20" i="3"/>
  <c r="CM19" i="3"/>
  <c r="HB21" i="3"/>
  <c r="CW21" i="3"/>
  <c r="JC11" i="3"/>
  <c r="IC6" i="3"/>
  <c r="CY19" i="3"/>
  <c r="HJ12" i="3"/>
  <c r="IW4" i="3"/>
  <c r="AB14" i="3"/>
  <c r="FN16" i="3"/>
  <c r="CS10" i="3"/>
  <c r="BW2" i="3"/>
  <c r="BA4" i="3"/>
  <c r="IN7" i="3"/>
  <c r="BA6" i="3"/>
  <c r="GQ11" i="3"/>
  <c r="HW5" i="3"/>
  <c r="AO17" i="3"/>
  <c r="FP13" i="3"/>
  <c r="FM8" i="3"/>
  <c r="DY17" i="3"/>
  <c r="CM5" i="3"/>
  <c r="EI14" i="3"/>
  <c r="AS10" i="3"/>
  <c r="AN8" i="3"/>
  <c r="DK6" i="3"/>
  <c r="GR15" i="3"/>
  <c r="JL13" i="3"/>
  <c r="CC19" i="3"/>
  <c r="EH13" i="3"/>
  <c r="JS12" i="3"/>
  <c r="IB3" i="3"/>
  <c r="BJ9" i="3"/>
  <c r="CB16" i="3"/>
  <c r="BN7" i="3"/>
  <c r="FE8" i="3"/>
  <c r="FU9" i="3"/>
  <c r="HV18" i="3"/>
  <c r="JC8" i="3"/>
  <c r="DC5" i="3"/>
  <c r="AX14" i="3"/>
  <c r="BG14" i="3"/>
  <c r="AU3" i="3"/>
  <c r="EH17" i="3"/>
  <c r="GI4" i="3"/>
  <c r="FQ12" i="3"/>
  <c r="JA20" i="3"/>
  <c r="CM2" i="3"/>
  <c r="IO12" i="3"/>
  <c r="FB4" i="3"/>
  <c r="CR5" i="3"/>
  <c r="JU3" i="3"/>
  <c r="IN9" i="3"/>
  <c r="JA11" i="3"/>
  <c r="HR9" i="3"/>
  <c r="AF8" i="3"/>
  <c r="BF11" i="3"/>
  <c r="CK19" i="3"/>
  <c r="DX16" i="3"/>
  <c r="GN7" i="3"/>
  <c r="ET14" i="3"/>
  <c r="AZ17" i="3"/>
  <c r="EQ4" i="3"/>
  <c r="IX21" i="3"/>
  <c r="AR13" i="3"/>
  <c r="GJ17" i="3"/>
  <c r="AL15" i="3"/>
  <c r="JA7" i="3"/>
  <c r="GI11" i="3"/>
  <c r="GO20" i="3"/>
  <c r="W14" i="3"/>
  <c r="BE12" i="3"/>
  <c r="AJ12" i="3"/>
  <c r="EH9" i="3"/>
  <c r="GN21" i="3"/>
  <c r="ED6" i="3"/>
  <c r="DI9" i="3"/>
  <c r="JC12" i="3"/>
  <c r="FR17" i="3"/>
  <c r="JP17" i="3"/>
  <c r="V3" i="3"/>
  <c r="S17" i="3"/>
  <c r="Q15" i="3"/>
  <c r="EZ17" i="3"/>
  <c r="ES19" i="3"/>
  <c r="AK7" i="3"/>
  <c r="EO8" i="3"/>
  <c r="BN14" i="3"/>
  <c r="FF21" i="3"/>
  <c r="F8" i="3"/>
  <c r="EK13" i="3"/>
  <c r="BO9" i="3"/>
  <c r="EY18" i="3"/>
  <c r="FP12" i="3"/>
  <c r="EZ15" i="3"/>
  <c r="ID11" i="3"/>
  <c r="BX21" i="3"/>
  <c r="AW19" i="3"/>
  <c r="CW9" i="3"/>
  <c r="HX10" i="3"/>
  <c r="EU10" i="3"/>
  <c r="AL14" i="3"/>
  <c r="DM4" i="3"/>
  <c r="JB8" i="3"/>
  <c r="DD4" i="3"/>
  <c r="GU7" i="3"/>
  <c r="DA16" i="3"/>
  <c r="DT7" i="3"/>
  <c r="JN4" i="3"/>
  <c r="FI15" i="3"/>
  <c r="AM20" i="3"/>
  <c r="EU13" i="3"/>
  <c r="JT8" i="3"/>
  <c r="AQ15" i="3"/>
  <c r="AL19" i="3"/>
  <c r="ID10" i="3"/>
  <c r="BO11" i="3"/>
  <c r="DZ9" i="3"/>
  <c r="HC20" i="3"/>
  <c r="HV19" i="3"/>
  <c r="EV9" i="3"/>
  <c r="JM12" i="3"/>
  <c r="JE14" i="3"/>
  <c r="IT13" i="3"/>
  <c r="IE6" i="3"/>
  <c r="BJ12" i="3"/>
  <c r="AY18" i="3"/>
  <c r="EE10" i="3"/>
  <c r="JS16" i="3"/>
  <c r="EK16" i="3"/>
  <c r="JH6" i="3"/>
  <c r="FY2" i="3"/>
  <c r="JO19" i="3"/>
  <c r="FL18" i="3"/>
  <c r="IJ13" i="3"/>
  <c r="GB5" i="3"/>
  <c r="HO7" i="3"/>
  <c r="IR14" i="3"/>
  <c r="U9" i="3"/>
  <c r="CK20" i="3"/>
  <c r="DY5" i="3"/>
  <c r="BQ15" i="3"/>
  <c r="GD13" i="3"/>
  <c r="FF5" i="3"/>
  <c r="JK21" i="3"/>
  <c r="FB5" i="3"/>
  <c r="CA6" i="3"/>
  <c r="DZ14" i="3"/>
  <c r="HM20" i="3"/>
  <c r="AB8" i="3"/>
  <c r="ES11" i="3"/>
  <c r="AQ11" i="3"/>
  <c r="AW12" i="3"/>
  <c r="DR15" i="3"/>
  <c r="FI16" i="3"/>
  <c r="GO4" i="3"/>
  <c r="BJ10" i="3"/>
  <c r="H16" i="3"/>
  <c r="BG11" i="3"/>
  <c r="IT17" i="3"/>
  <c r="HI2" i="3"/>
  <c r="CH14" i="3"/>
  <c r="HR11" i="3"/>
  <c r="IT3" i="3"/>
  <c r="C7" i="3"/>
  <c r="AB10" i="3"/>
  <c r="AB2" i="3"/>
  <c r="FF13" i="3"/>
  <c r="HM12" i="3"/>
  <c r="DQ5" i="3"/>
  <c r="BD8" i="3"/>
  <c r="JJ12" i="3"/>
  <c r="HS2" i="3"/>
  <c r="JF3" i="3"/>
  <c r="CJ7" i="3"/>
  <c r="AC6" i="3"/>
  <c r="IH3" i="3"/>
  <c r="D3" i="4"/>
  <c r="EL4" i="3"/>
  <c r="CM10" i="3"/>
  <c r="AD16" i="3"/>
  <c r="BC6" i="3"/>
  <c r="II3" i="3"/>
  <c r="BZ8" i="3"/>
  <c r="IW20" i="3"/>
  <c r="DE19" i="3"/>
  <c r="DJ20" i="3"/>
  <c r="HQ8" i="3"/>
  <c r="AB5" i="3"/>
  <c r="DD16" i="3"/>
  <c r="U14" i="3"/>
  <c r="AO11" i="3"/>
  <c r="IY4" i="3"/>
  <c r="BG5" i="3"/>
  <c r="HF11" i="3"/>
  <c r="IX16" i="3"/>
  <c r="FM16" i="3"/>
  <c r="BP11" i="3"/>
  <c r="JR21" i="3"/>
  <c r="N17" i="3"/>
  <c r="HK10" i="3"/>
  <c r="CO19" i="3"/>
  <c r="CB17" i="3"/>
  <c r="JR12" i="3"/>
  <c r="CK17" i="3"/>
  <c r="II11" i="3"/>
  <c r="AX17" i="3"/>
  <c r="FM11" i="3"/>
  <c r="HK16" i="3"/>
  <c r="BE16" i="3"/>
  <c r="CV15" i="3"/>
  <c r="HN11" i="3"/>
  <c r="JK15" i="3"/>
  <c r="AY17" i="3"/>
  <c r="EN16" i="3"/>
  <c r="EE21" i="3"/>
  <c r="DG5" i="3"/>
  <c r="JS14" i="3"/>
  <c r="AT13" i="3"/>
  <c r="EU16" i="3"/>
  <c r="FW3" i="3"/>
  <c r="BS19" i="3"/>
  <c r="GS20" i="3"/>
  <c r="CL16" i="3"/>
  <c r="FL13" i="3"/>
  <c r="HO3" i="3"/>
  <c r="DG20" i="3"/>
  <c r="CM21" i="3"/>
  <c r="BM10" i="3"/>
  <c r="JB3" i="3"/>
  <c r="DW5" i="3"/>
  <c r="EX13" i="3"/>
  <c r="EB11" i="3"/>
  <c r="GT6" i="3"/>
  <c r="IY13" i="3"/>
  <c r="F17" i="3"/>
  <c r="BW15" i="3"/>
  <c r="HL16" i="3"/>
  <c r="Z13" i="3"/>
  <c r="FS20" i="3"/>
  <c r="AH19" i="3"/>
  <c r="JS3" i="3"/>
  <c r="IX15" i="3"/>
  <c r="AR16" i="3"/>
  <c r="FR14" i="3"/>
  <c r="DK9" i="3"/>
  <c r="GO11" i="3"/>
  <c r="BP17" i="3"/>
  <c r="DF10" i="3"/>
  <c r="FS7" i="3"/>
  <c r="JN11" i="3"/>
  <c r="EB17" i="3"/>
  <c r="AI5" i="3"/>
  <c r="ED3" i="3"/>
  <c r="GN8" i="3"/>
  <c r="L3" i="3"/>
  <c r="HM6" i="3"/>
  <c r="BC19" i="3"/>
  <c r="EQ13" i="3"/>
  <c r="IH19" i="3"/>
  <c r="Z16" i="3"/>
  <c r="DL9" i="3"/>
  <c r="EL3" i="3"/>
  <c r="EX17" i="3"/>
  <c r="BB12" i="3"/>
  <c r="DL3" i="3"/>
  <c r="DR9" i="3"/>
  <c r="EJ12" i="3"/>
  <c r="FY18" i="3"/>
  <c r="EJ19" i="3"/>
  <c r="GZ13" i="3"/>
  <c r="BQ7" i="3"/>
  <c r="AF18" i="3"/>
  <c r="JA18" i="3"/>
  <c r="DF15" i="3"/>
  <c r="M2" i="3"/>
  <c r="IQ8" i="3"/>
  <c r="FM9" i="3"/>
  <c r="HT13" i="3"/>
  <c r="AR12" i="3"/>
  <c r="S9" i="3"/>
  <c r="HC5" i="3"/>
  <c r="EY21" i="3"/>
  <c r="U12" i="3"/>
  <c r="CY13" i="3"/>
  <c r="IB10" i="3"/>
  <c r="JK12" i="3"/>
  <c r="EI11" i="3"/>
  <c r="FT5" i="3"/>
  <c r="FH10" i="3"/>
  <c r="N16" i="3"/>
  <c r="HY7" i="3"/>
  <c r="IY8" i="3"/>
  <c r="EK10" i="3"/>
  <c r="JR3" i="3"/>
  <c r="IR7" i="3"/>
  <c r="AU7" i="3"/>
  <c r="CX3" i="3"/>
  <c r="HD2" i="3"/>
  <c r="EZ7" i="3"/>
  <c r="AF10" i="3"/>
  <c r="CH6" i="3"/>
  <c r="CW18" i="3"/>
  <c r="FM6" i="3"/>
  <c r="CD21" i="3"/>
  <c r="FE9" i="3"/>
  <c r="IX20" i="3"/>
  <c r="AQ10" i="3"/>
  <c r="AC8" i="3"/>
  <c r="HA12" i="3"/>
  <c r="N20" i="3"/>
  <c r="GF9" i="3"/>
  <c r="JG12" i="3"/>
  <c r="HL8" i="3"/>
  <c r="EW13" i="3"/>
  <c r="GZ17" i="3"/>
  <c r="AT6" i="3"/>
  <c r="CC18" i="3"/>
  <c r="K12" i="3"/>
  <c r="JQ13" i="3"/>
  <c r="JG13" i="3"/>
  <c r="GZ16" i="3"/>
  <c r="DC14" i="3"/>
  <c r="DA11" i="3"/>
  <c r="IZ10" i="3"/>
  <c r="GV3" i="3"/>
  <c r="IH11" i="3"/>
  <c r="K6" i="3"/>
  <c r="N14" i="3"/>
  <c r="DB10" i="3"/>
  <c r="JF16" i="3"/>
  <c r="GP8" i="3"/>
  <c r="EF20" i="3"/>
  <c r="U17" i="3"/>
  <c r="EM8" i="3"/>
  <c r="JJ7" i="3"/>
  <c r="CW7" i="3"/>
  <c r="AY10" i="3"/>
  <c r="EN11" i="3"/>
  <c r="BG8" i="3"/>
  <c r="HB10" i="3"/>
  <c r="IM13" i="3"/>
  <c r="CF20" i="3"/>
  <c r="GA14" i="3"/>
  <c r="EK6" i="3"/>
  <c r="GL3" i="3"/>
  <c r="AI14" i="3"/>
  <c r="P3" i="3"/>
  <c r="HC18" i="3"/>
  <c r="HV8" i="3"/>
  <c r="JM7" i="3"/>
  <c r="JT16" i="3"/>
  <c r="K21" i="3"/>
  <c r="IB15" i="3"/>
  <c r="JS2" i="3"/>
  <c r="EJ4" i="3"/>
  <c r="AX18" i="3"/>
  <c r="Z7" i="3"/>
  <c r="FZ7" i="3"/>
  <c r="GF10" i="3"/>
  <c r="FG17" i="3"/>
  <c r="ES13" i="3"/>
  <c r="HR10" i="3"/>
  <c r="FJ18" i="3"/>
  <c r="GW20" i="3"/>
  <c r="HB11" i="3"/>
  <c r="DO17" i="3"/>
  <c r="BF2" i="3"/>
  <c r="HA10" i="3"/>
  <c r="DJ21" i="3"/>
  <c r="JI5" i="3"/>
  <c r="HP8" i="3"/>
  <c r="EO13" i="3"/>
  <c r="AT16" i="3"/>
  <c r="DN14" i="3"/>
  <c r="EQ12" i="3"/>
  <c r="EF12" i="3"/>
  <c r="FR11" i="3"/>
  <c r="AZ20" i="3"/>
  <c r="FG6" i="3"/>
  <c r="AP7" i="3"/>
  <c r="CO9" i="3"/>
  <c r="ES21" i="3"/>
  <c r="BC20" i="3"/>
  <c r="AY8" i="3"/>
  <c r="DM14" i="3"/>
  <c r="GY14" i="3"/>
  <c r="AD3" i="3"/>
  <c r="JI14" i="3"/>
  <c r="HY20" i="3"/>
  <c r="BB6" i="3"/>
  <c r="EP3" i="3"/>
  <c r="BU19" i="3"/>
  <c r="GM21" i="3"/>
  <c r="G20" i="3"/>
  <c r="DX13" i="3"/>
  <c r="HZ11" i="3"/>
  <c r="FX11" i="3"/>
  <c r="GX15" i="3"/>
  <c r="CC9" i="3"/>
  <c r="CE14" i="3"/>
  <c r="BV3" i="3"/>
  <c r="GG17" i="3"/>
  <c r="ER15" i="3"/>
  <c r="IR10" i="3"/>
  <c r="IO13" i="3"/>
  <c r="EY8" i="3"/>
  <c r="BQ13" i="3"/>
  <c r="FN13" i="3"/>
  <c r="AZ21" i="3"/>
  <c r="FQ5" i="3"/>
  <c r="W2" i="3"/>
  <c r="IV7" i="3"/>
  <c r="AE2" i="3"/>
  <c r="CD19" i="3"/>
  <c r="FM7" i="3"/>
  <c r="HA14" i="3"/>
  <c r="FO12" i="3"/>
  <c r="HN10" i="3"/>
  <c r="EQ7" i="3"/>
  <c r="GY3" i="3"/>
  <c r="CS13" i="3"/>
  <c r="BL6" i="3"/>
  <c r="HO20" i="3"/>
  <c r="CI5" i="3"/>
  <c r="BP4" i="3"/>
  <c r="BH10" i="3"/>
  <c r="HL2" i="3"/>
  <c r="CG10" i="3"/>
  <c r="IR13" i="3"/>
  <c r="CQ11" i="3"/>
  <c r="AM17" i="3"/>
  <c r="DL20" i="3"/>
  <c r="S11" i="3"/>
  <c r="EG17" i="3"/>
  <c r="AR7" i="3"/>
  <c r="CY11" i="3"/>
  <c r="IQ2" i="3"/>
  <c r="AW13" i="3"/>
  <c r="BH19" i="3"/>
  <c r="GR12" i="3"/>
  <c r="P5" i="3"/>
  <c r="AB7" i="3"/>
  <c r="E11" i="3"/>
  <c r="EU12" i="3"/>
  <c r="DP3" i="3"/>
  <c r="CA11" i="3"/>
  <c r="FF4" i="3"/>
  <c r="GI12" i="3"/>
  <c r="BA5" i="3"/>
  <c r="IA14" i="3"/>
  <c r="HA13" i="3"/>
  <c r="FD20" i="3"/>
  <c r="EZ21" i="3"/>
  <c r="CR7" i="3"/>
  <c r="AH2" i="3"/>
  <c r="DJ6" i="3"/>
  <c r="FE14" i="3"/>
  <c r="HA18" i="3"/>
  <c r="IX10" i="3"/>
  <c r="IW3" i="3"/>
  <c r="DG18" i="3"/>
  <c r="GV8" i="3"/>
  <c r="HR12" i="3"/>
  <c r="AD20" i="3"/>
  <c r="DO11" i="3"/>
  <c r="EW18" i="3"/>
  <c r="JD20" i="3"/>
  <c r="AA9" i="3"/>
  <c r="JP21" i="3"/>
  <c r="IH10" i="3"/>
  <c r="BJ2" i="3"/>
  <c r="HV5" i="3"/>
  <c r="BH2" i="3"/>
  <c r="JR18" i="3"/>
  <c r="EA12" i="3"/>
  <c r="S2" i="3"/>
  <c r="JU9" i="3"/>
  <c r="GS19" i="3"/>
  <c r="DS13" i="3"/>
  <c r="FB10" i="3"/>
  <c r="ER10" i="3"/>
  <c r="EL18" i="3"/>
  <c r="DS5" i="3"/>
  <c r="CL12" i="3"/>
  <c r="DB9" i="3"/>
  <c r="DQ6" i="3"/>
  <c r="CV2" i="3"/>
  <c r="AY5" i="3"/>
  <c r="FP8" i="3"/>
  <c r="EP10" i="3"/>
  <c r="AU13" i="3"/>
  <c r="CQ2" i="3"/>
  <c r="AY4" i="3"/>
  <c r="HT4" i="3"/>
  <c r="GX6" i="3"/>
  <c r="JN14" i="3"/>
  <c r="DI7" i="3"/>
  <c r="DH9" i="3"/>
  <c r="IE11" i="3"/>
  <c r="HO4" i="3"/>
  <c r="FQ7" i="3"/>
  <c r="JJ13" i="3"/>
  <c r="GK3" i="3"/>
  <c r="BB4" i="3"/>
  <c r="HX8" i="3"/>
  <c r="AN6" i="3"/>
  <c r="HF4" i="3"/>
  <c r="CR12" i="3"/>
  <c r="BE2" i="3"/>
  <c r="AP16" i="3"/>
  <c r="DR3" i="3"/>
  <c r="JL10" i="3"/>
  <c r="DK4" i="3"/>
  <c r="HQ3" i="3"/>
  <c r="HY5" i="3"/>
  <c r="AK2" i="3"/>
  <c r="BZ11" i="3"/>
  <c r="CD6" i="3"/>
  <c r="EX8" i="3"/>
  <c r="DM5" i="3"/>
  <c r="HW14" i="3"/>
  <c r="HU3" i="3"/>
  <c r="DZ10" i="3"/>
  <c r="AK12" i="3"/>
  <c r="CP15" i="3"/>
  <c r="JD9" i="3"/>
  <c r="JB7" i="3"/>
  <c r="EB12" i="3"/>
  <c r="DJ8" i="3"/>
  <c r="AG10" i="3"/>
  <c r="CD12" i="3"/>
  <c r="HU5" i="3"/>
  <c r="FU7" i="3"/>
  <c r="CF10" i="3"/>
  <c r="Q3" i="3"/>
  <c r="HP3" i="3"/>
  <c r="GY4" i="3"/>
  <c r="HS4" i="3"/>
  <c r="AD6" i="3"/>
  <c r="BI7" i="3"/>
  <c r="DT11" i="3"/>
  <c r="AH12" i="3"/>
  <c r="BX9" i="3"/>
  <c r="FA12" i="3"/>
  <c r="JM20" i="3"/>
  <c r="CR4" i="3"/>
  <c r="GK18" i="3"/>
  <c r="AC16" i="3"/>
  <c r="AW18" i="3"/>
  <c r="FI10" i="3"/>
  <c r="CY8" i="3"/>
  <c r="FJ4" i="3"/>
  <c r="DO19" i="3"/>
  <c r="JC10" i="3"/>
  <c r="IH17" i="3"/>
  <c r="CL3" i="3"/>
  <c r="IH13" i="3"/>
  <c r="JL17" i="3"/>
  <c r="FR6" i="3"/>
  <c r="FI11" i="3"/>
  <c r="AD12" i="3"/>
  <c r="GY8" i="3"/>
  <c r="CG3" i="3"/>
  <c r="AL7" i="3"/>
  <c r="GP5" i="3"/>
  <c r="IL12" i="3"/>
  <c r="EQ21" i="3"/>
  <c r="CK8" i="3"/>
  <c r="EY3" i="3"/>
  <c r="BH15" i="3"/>
  <c r="BL2" i="3"/>
  <c r="D20" i="3"/>
  <c r="DQ7" i="3"/>
  <c r="BA9" i="3"/>
  <c r="BI4" i="3"/>
  <c r="JE16" i="3"/>
  <c r="EC16" i="3"/>
  <c r="DY11" i="3"/>
  <c r="FS15" i="3"/>
  <c r="HZ6" i="3"/>
  <c r="AM11" i="3"/>
  <c r="CH8" i="3"/>
  <c r="BK15" i="3"/>
  <c r="EA6" i="3"/>
  <c r="BC3" i="3"/>
  <c r="AQ5" i="3"/>
  <c r="FC16" i="3"/>
  <c r="CX9" i="3"/>
  <c r="AM5" i="3"/>
  <c r="GR5" i="3"/>
  <c r="AV11" i="3"/>
  <c r="BZ4" i="3"/>
  <c r="BB9" i="3"/>
  <c r="GG10" i="3"/>
  <c r="IZ8" i="3"/>
  <c r="CC15" i="3"/>
  <c r="CF19" i="3"/>
  <c r="AZ3" i="3"/>
  <c r="BQ2" i="3"/>
  <c r="FK5" i="3"/>
  <c r="EU2" i="3"/>
  <c r="CL2" i="3"/>
  <c r="GO2" i="3"/>
  <c r="EM4" i="3"/>
  <c r="JK3" i="3"/>
  <c r="BU6" i="3"/>
  <c r="DK14" i="3"/>
  <c r="CJ2" i="3"/>
  <c r="AU8" i="3"/>
  <c r="FX4" i="3"/>
  <c r="ES5" i="3"/>
  <c r="GA12" i="3"/>
  <c r="DO2" i="3"/>
  <c r="AD8" i="3"/>
  <c r="FR4" i="3"/>
  <c r="Q2" i="3"/>
  <c r="DM7" i="3"/>
  <c r="GJ8" i="3"/>
  <c r="GU2" i="3"/>
  <c r="BF8" i="3"/>
  <c r="HK18" i="3"/>
  <c r="HH13" i="3"/>
  <c r="HN17" i="3"/>
  <c r="AJ9" i="3"/>
  <c r="CP6" i="3"/>
  <c r="CM6" i="3"/>
  <c r="CT2" i="3"/>
  <c r="GV11" i="3"/>
  <c r="CX2" i="3"/>
  <c r="W12" i="3"/>
  <c r="GM13" i="3"/>
  <c r="IW15" i="3"/>
  <c r="FJ2" i="3"/>
  <c r="CZ3" i="3"/>
  <c r="HH7" i="3"/>
  <c r="EO5" i="3"/>
  <c r="IL5" i="3"/>
  <c r="BX7" i="3"/>
  <c r="JH9" i="3"/>
  <c r="JS6" i="3"/>
  <c r="ET7" i="3"/>
  <c r="GO6" i="3"/>
  <c r="AM7" i="3"/>
  <c r="AD7" i="3"/>
  <c r="DI11" i="3"/>
  <c r="DC12" i="3"/>
  <c r="GU9" i="3"/>
  <c r="CE5" i="3"/>
  <c r="BI3" i="3"/>
  <c r="BR7" i="3"/>
  <c r="AK3" i="3"/>
  <c r="GP2" i="3"/>
  <c r="GZ9" i="3"/>
  <c r="AU15" i="3"/>
  <c r="BZ9" i="3"/>
  <c r="BO16" i="3"/>
  <c r="JE3" i="3"/>
  <c r="Y2" i="3"/>
  <c r="FW5" i="3"/>
  <c r="FL2" i="3"/>
  <c r="DB2" i="3"/>
  <c r="AJ2" i="3"/>
  <c r="DZ2" i="3"/>
  <c r="JH8" i="3"/>
  <c r="DD6" i="3"/>
  <c r="CB13" i="3"/>
  <c r="II4" i="3"/>
  <c r="BS13" i="3"/>
  <c r="JC18" i="3"/>
  <c r="FD13" i="3"/>
  <c r="HD4" i="3"/>
  <c r="FV6" i="3"/>
  <c r="BD7" i="3"/>
  <c r="EG7" i="3"/>
  <c r="DN4" i="3"/>
  <c r="DI10" i="3"/>
  <c r="HL14" i="3"/>
  <c r="CI12" i="3"/>
  <c r="T17" i="3"/>
  <c r="HF15" i="3"/>
  <c r="GS2" i="3"/>
  <c r="DR14" i="3"/>
  <c r="AY9" i="3"/>
  <c r="JQ15" i="3"/>
  <c r="DX5" i="3"/>
  <c r="IB13" i="3"/>
  <c r="DH11" i="3"/>
  <c r="JT15" i="3"/>
  <c r="GK16" i="3"/>
  <c r="AB16" i="3"/>
  <c r="CL5" i="3"/>
  <c r="AK11" i="3"/>
  <c r="GN12" i="3"/>
  <c r="FB8" i="3"/>
  <c r="HR2" i="3"/>
  <c r="BK20" i="3"/>
  <c r="EL9" i="3"/>
  <c r="FL5" i="3"/>
  <c r="CA13" i="3"/>
  <c r="EI8" i="3"/>
  <c r="DE8" i="3"/>
  <c r="DU2" i="3"/>
  <c r="FB17" i="3"/>
  <c r="BB16" i="3"/>
  <c r="AF9" i="3"/>
  <c r="BC14" i="3"/>
  <c r="AW20" i="3"/>
  <c r="EB21" i="3"/>
  <c r="GD6" i="3"/>
  <c r="HE4" i="3"/>
  <c r="T21" i="3"/>
  <c r="IE13" i="3"/>
  <c r="AC9" i="3"/>
  <c r="HI12" i="3"/>
  <c r="JQ12" i="3"/>
  <c r="EK3" i="3"/>
  <c r="JH4" i="3"/>
  <c r="FK9" i="3"/>
  <c r="EY10" i="3"/>
  <c r="FJ8" i="3"/>
  <c r="CN16" i="3"/>
  <c r="AL12" i="3"/>
  <c r="CO7" i="3"/>
  <c r="JE7" i="3"/>
  <c r="U8" i="3"/>
  <c r="FH3" i="3"/>
  <c r="BU12" i="3"/>
  <c r="CN13" i="3"/>
  <c r="CB6" i="3"/>
  <c r="FZ8" i="3"/>
  <c r="GM3" i="3"/>
  <c r="BK5" i="3"/>
  <c r="EP2" i="3"/>
  <c r="EG3" i="3"/>
  <c r="AX8" i="3"/>
  <c r="CQ10" i="3"/>
  <c r="IE3" i="3"/>
  <c r="GC8" i="3"/>
  <c r="BT14" i="3"/>
  <c r="CB2" i="3"/>
  <c r="GF5" i="3"/>
  <c r="JE9" i="3"/>
  <c r="GJ2" i="3"/>
  <c r="GX9" i="3"/>
  <c r="AE10" i="3"/>
  <c r="CJ5" i="3"/>
  <c r="DJ5" i="3"/>
  <c r="FP5" i="3"/>
  <c r="IA4" i="3"/>
  <c r="IS3" i="3"/>
  <c r="CF3" i="3"/>
  <c r="ED2" i="3"/>
  <c r="HQ11" i="3"/>
  <c r="AU6" i="3"/>
  <c r="DU12" i="3"/>
  <c r="BJ6" i="3"/>
  <c r="CE4" i="3"/>
  <c r="DF7" i="3"/>
  <c r="AC3" i="3"/>
  <c r="AE3" i="3"/>
  <c r="AK4" i="3"/>
  <c r="GG4" i="3"/>
  <c r="BO2" i="3"/>
  <c r="JI8" i="3"/>
  <c r="JJ3" i="3"/>
  <c r="BT3" i="3"/>
  <c r="HA2" i="3"/>
  <c r="BP9" i="3"/>
  <c r="HJ8" i="3"/>
  <c r="BJ15" i="3"/>
  <c r="HV2" i="3"/>
  <c r="DL2" i="3"/>
  <c r="JN5" i="3"/>
  <c r="HZ2" i="3"/>
  <c r="FZ10" i="3"/>
  <c r="BR3" i="3"/>
  <c r="DR7" i="3"/>
  <c r="CA15" i="3"/>
  <c r="CO14" i="3"/>
  <c r="FY4" i="3"/>
  <c r="HG7" i="3"/>
  <c r="IJ20" i="3"/>
  <c r="HT7" i="3"/>
  <c r="BW10" i="3"/>
  <c r="EE2" i="3"/>
  <c r="GX4" i="3"/>
  <c r="HN5" i="3"/>
  <c r="GH8" i="3"/>
  <c r="FO5" i="3"/>
  <c r="FU8" i="3"/>
  <c r="FB19" i="3"/>
  <c r="JU12" i="3"/>
  <c r="HG12" i="3"/>
  <c r="BU14" i="3"/>
  <c r="BY17" i="3"/>
  <c r="GB6" i="3"/>
  <c r="HJ5" i="3"/>
  <c r="IX19" i="3"/>
  <c r="V11" i="3"/>
  <c r="GX13" i="3"/>
  <c r="D16" i="3"/>
  <c r="IL14" i="3"/>
  <c r="DS4" i="3"/>
  <c r="T9" i="3"/>
  <c r="IF21" i="3"/>
  <c r="EG6" i="3"/>
  <c r="BK7" i="3"/>
  <c r="IR3" i="3"/>
  <c r="HN4" i="3"/>
  <c r="V13" i="3"/>
  <c r="CE7" i="3"/>
  <c r="JP2" i="3"/>
  <c r="CU14" i="3"/>
  <c r="BH4" i="3"/>
  <c r="EO7" i="3"/>
  <c r="EZ6" i="3"/>
  <c r="IU12" i="3"/>
  <c r="GI16" i="3"/>
  <c r="CG12" i="3"/>
  <c r="HO15" i="3"/>
  <c r="FD3" i="3"/>
  <c r="HD8" i="3"/>
  <c r="HC11" i="3"/>
  <c r="EW12" i="3"/>
  <c r="EC2" i="3"/>
  <c r="EN13" i="3"/>
  <c r="HW12" i="3"/>
  <c r="HS11" i="3"/>
  <c r="CO12" i="3"/>
  <c r="BS12" i="3"/>
  <c r="AE16" i="3"/>
  <c r="DW3" i="3"/>
  <c r="FY20" i="3"/>
  <c r="BR19" i="3"/>
  <c r="BI19" i="3"/>
  <c r="HJ3" i="3"/>
  <c r="IG8" i="3"/>
  <c r="HJ9" i="3"/>
  <c r="DZ5" i="3"/>
  <c r="GJ3" i="3"/>
  <c r="GN13" i="3"/>
  <c r="DV8" i="3"/>
  <c r="DZ12" i="3"/>
  <c r="BW11" i="3"/>
  <c r="IC13" i="3"/>
  <c r="EN2" i="3"/>
  <c r="CC5" i="3"/>
  <c r="BR2" i="3"/>
  <c r="CW16" i="3"/>
  <c r="IU2" i="3"/>
  <c r="BS5" i="3"/>
  <c r="GO5" i="3"/>
  <c r="BN11" i="3"/>
  <c r="CU13" i="3"/>
  <c r="JD6" i="3"/>
  <c r="EH4" i="3"/>
  <c r="V2" i="3"/>
  <c r="AH14" i="3"/>
  <c r="GR16" i="3"/>
  <c r="FF9" i="3"/>
  <c r="FW4" i="3"/>
  <c r="JB4" i="3"/>
  <c r="DB3" i="3"/>
  <c r="AW10" i="3"/>
  <c r="CW2" i="3"/>
  <c r="BS17" i="3"/>
  <c r="AU11" i="3"/>
  <c r="FS19" i="3"/>
  <c r="AX2" i="3"/>
  <c r="GO3" i="3"/>
  <c r="Z3" i="3"/>
  <c r="BM6" i="3"/>
  <c r="GU6" i="3"/>
  <c r="IK8" i="3"/>
  <c r="FI5" i="3"/>
  <c r="FH4" i="3"/>
  <c r="CH10" i="3"/>
  <c r="HC2" i="3"/>
  <c r="DL11" i="3"/>
  <c r="DL7" i="3"/>
  <c r="BD2" i="3"/>
  <c r="CU12" i="3"/>
  <c r="HA3" i="3"/>
  <c r="X7" i="3"/>
  <c r="GJ15" i="3"/>
  <c r="CX15" i="3"/>
  <c r="HL3" i="3"/>
  <c r="FK3" i="3"/>
  <c r="HA4" i="3"/>
  <c r="GE6" i="3"/>
  <c r="Z8" i="3"/>
  <c r="DO8" i="3"/>
  <c r="Z9" i="3"/>
  <c r="HX14" i="3"/>
  <c r="DN7" i="3"/>
  <c r="BV16" i="3"/>
  <c r="AR17" i="3"/>
  <c r="FC2" i="3"/>
  <c r="GW15" i="3"/>
  <c r="T7" i="3"/>
  <c r="DG4" i="3"/>
  <c r="GQ5" i="3"/>
  <c r="EX5" i="3"/>
  <c r="DG15" i="3"/>
  <c r="FL21" i="3"/>
  <c r="CN12" i="3"/>
  <c r="L10" i="3"/>
  <c r="GY5" i="3"/>
  <c r="CX16" i="3"/>
  <c r="AN7" i="3"/>
  <c r="AZ12" i="3"/>
  <c r="FK18" i="3"/>
  <c r="EE5" i="3"/>
  <c r="CU10" i="3"/>
  <c r="FD7" i="3"/>
  <c r="FG21" i="3"/>
  <c r="AU19" i="3"/>
  <c r="HE12" i="3"/>
  <c r="EC9" i="3"/>
  <c r="BY11" i="3"/>
  <c r="IH20" i="3"/>
  <c r="AC2" i="3"/>
  <c r="F18" i="3"/>
  <c r="CT15" i="3"/>
  <c r="BL15" i="3"/>
  <c r="U4" i="3"/>
  <c r="JG11" i="3"/>
  <c r="AE5" i="3"/>
  <c r="BE14" i="3"/>
  <c r="DM9" i="3"/>
  <c r="AC21" i="3"/>
  <c r="Q16" i="3"/>
  <c r="S8" i="3"/>
  <c r="IT9" i="3"/>
  <c r="JF9" i="3"/>
  <c r="R19" i="3"/>
  <c r="HP5" i="3"/>
  <c r="IA7" i="3"/>
  <c r="FN11" i="3"/>
  <c r="IO10" i="3"/>
  <c r="HV21" i="3"/>
  <c r="HL4" i="3"/>
  <c r="BH14" i="3"/>
  <c r="GJ13" i="3"/>
  <c r="GV9" i="3"/>
  <c r="DQ2" i="3"/>
  <c r="U15" i="3"/>
  <c r="AL11" i="3"/>
  <c r="JC14" i="3"/>
  <c r="CC8" i="3"/>
  <c r="DO6" i="3"/>
  <c r="CC4" i="3"/>
  <c r="AR4" i="3"/>
  <c r="IA3" i="3"/>
  <c r="EC11" i="3"/>
  <c r="GO16" i="3"/>
  <c r="IH6" i="3"/>
  <c r="JO6" i="3"/>
  <c r="FF17" i="3"/>
  <c r="JT7" i="3"/>
  <c r="GR7" i="3"/>
  <c r="IO4" i="3"/>
  <c r="DI8" i="3"/>
  <c r="EK8" i="3"/>
  <c r="BC7" i="3"/>
  <c r="GW8" i="3"/>
  <c r="ER9" i="3"/>
  <c r="CD4" i="3"/>
  <c r="JQ4" i="3"/>
  <c r="AA4" i="3"/>
  <c r="X14" i="3"/>
  <c r="JO10" i="3"/>
  <c r="GX5" i="3"/>
  <c r="DY10" i="3"/>
  <c r="CU8" i="3"/>
  <c r="IG13" i="3"/>
  <c r="CT3" i="3"/>
  <c r="FJ14" i="3"/>
  <c r="DB4" i="3"/>
  <c r="HH5" i="3"/>
  <c r="DP9" i="3"/>
  <c r="DX3" i="3"/>
  <c r="AG11" i="3"/>
  <c r="AX11" i="3"/>
  <c r="CD7" i="3"/>
  <c r="HK8" i="3"/>
  <c r="HG9" i="3"/>
  <c r="FE2" i="3"/>
  <c r="GF6" i="3"/>
  <c r="GI9" i="3"/>
  <c r="FK8" i="3"/>
  <c r="BH3" i="3"/>
  <c r="CS6" i="3"/>
  <c r="AX3" i="3"/>
  <c r="JE11" i="3"/>
  <c r="BS8" i="3"/>
  <c r="DO7" i="3"/>
  <c r="DY8" i="3"/>
  <c r="V4" i="3"/>
  <c r="CQ4" i="3"/>
  <c r="BF4" i="3"/>
  <c r="AV12" i="3"/>
  <c r="IN8" i="3"/>
  <c r="BV5" i="3"/>
  <c r="JR9" i="3"/>
  <c r="BU2" i="3"/>
  <c r="DM12" i="3"/>
  <c r="HS21" i="3"/>
  <c r="EA11" i="3"/>
  <c r="CS9" i="3"/>
  <c r="AA10" i="3"/>
  <c r="CW5" i="3"/>
  <c r="BD14" i="3"/>
  <c r="HH15" i="3"/>
  <c r="DU16" i="3"/>
  <c r="HW11" i="3"/>
  <c r="FT7" i="3"/>
  <c r="HK11" i="3"/>
  <c r="HR17" i="3"/>
  <c r="FL10" i="3"/>
  <c r="JM6" i="3"/>
  <c r="C18" i="3"/>
  <c r="CM3" i="3"/>
  <c r="HH6" i="3"/>
  <c r="GJ6" i="3"/>
  <c r="ED8" i="3"/>
  <c r="GL6" i="3"/>
  <c r="IB14" i="3"/>
  <c r="HY8" i="3"/>
  <c r="JP14" i="3"/>
  <c r="BS10" i="3"/>
  <c r="BW16" i="3"/>
  <c r="X19" i="3"/>
  <c r="BA10" i="3"/>
  <c r="FZ3" i="3"/>
  <c r="DP14" i="3"/>
  <c r="HC10" i="3"/>
  <c r="DY2" i="3"/>
  <c r="GL15" i="3"/>
  <c r="T3" i="3"/>
  <c r="IZ3" i="3"/>
  <c r="CU5" i="3"/>
  <c r="IL9" i="3"/>
  <c r="GF4" i="3"/>
  <c r="DJ2" i="3"/>
  <c r="JI16" i="3"/>
  <c r="FI9" i="3"/>
  <c r="DJ3" i="3"/>
  <c r="FO6" i="3"/>
  <c r="Q8" i="3"/>
  <c r="CT12" i="3"/>
  <c r="GH2" i="3"/>
  <c r="DG9" i="3"/>
  <c r="DH15" i="3"/>
  <c r="BQ21" i="3"/>
  <c r="FZ5" i="3"/>
  <c r="AO12" i="3"/>
  <c r="GM5" i="3"/>
  <c r="IP9" i="3"/>
  <c r="DW6" i="3"/>
  <c r="JS19" i="3"/>
  <c r="JA9" i="3"/>
  <c r="HO10" i="3"/>
  <c r="EK2" i="3"/>
  <c r="IY2" i="3"/>
  <c r="II6" i="3"/>
  <c r="HS3" i="3"/>
  <c r="CN6" i="3"/>
  <c r="HN18" i="3"/>
  <c r="EL21" i="3"/>
  <c r="EG16" i="3"/>
  <c r="JQ11" i="3"/>
  <c r="CX7" i="3"/>
  <c r="CD10" i="3"/>
  <c r="AE6" i="3"/>
  <c r="AH4" i="3"/>
  <c r="DD12" i="3"/>
  <c r="IA8" i="3"/>
  <c r="X8" i="3"/>
  <c r="DP6" i="3"/>
  <c r="FP6" i="3"/>
  <c r="EL2" i="3"/>
  <c r="EP8" i="3"/>
  <c r="JH7" i="3"/>
  <c r="BT7" i="3"/>
  <c r="AV3" i="3"/>
  <c r="CX21" i="3"/>
  <c r="HT16" i="3"/>
  <c r="FT3" i="3"/>
  <c r="Q9" i="3"/>
  <c r="AP10" i="3"/>
  <c r="FM2" i="3"/>
  <c r="DA3" i="3"/>
  <c r="BE6" i="3"/>
  <c r="CL9" i="3"/>
  <c r="DC17" i="3"/>
  <c r="BT11" i="3"/>
  <c r="FT6" i="3"/>
  <c r="EL15" i="3"/>
  <c r="EQ9" i="3"/>
  <c r="CD3" i="3"/>
  <c r="EN3" i="3"/>
  <c r="FO11" i="3"/>
  <c r="FN18" i="3"/>
  <c r="AO8" i="3"/>
  <c r="FA3" i="3"/>
  <c r="GJ5" i="3"/>
  <c r="CX10" i="3"/>
  <c r="HS7" i="3"/>
  <c r="GK10" i="3"/>
  <c r="FN5" i="3"/>
  <c r="AX9" i="3"/>
  <c r="CU3" i="3"/>
  <c r="JB2" i="3"/>
  <c r="DF4" i="3"/>
  <c r="AJ8" i="3"/>
  <c r="DH4" i="3"/>
  <c r="EV3" i="3"/>
  <c r="FW9" i="3"/>
  <c r="GR4" i="3"/>
  <c r="HQ2" i="3"/>
  <c r="IJ3" i="3"/>
  <c r="II14" i="3"/>
  <c r="JP6" i="3"/>
  <c r="BO15" i="3"/>
  <c r="DI21" i="3"/>
  <c r="AA20" i="3"/>
  <c r="BP10" i="3"/>
  <c r="AQ8" i="3"/>
  <c r="CF5" i="3"/>
  <c r="JM17" i="3"/>
  <c r="JF13" i="3"/>
  <c r="IR21" i="3"/>
  <c r="AT5" i="3"/>
  <c r="IK7" i="3"/>
  <c r="Z12" i="3"/>
  <c r="CY2" i="3"/>
  <c r="HI11" i="3"/>
  <c r="BR5" i="3"/>
  <c r="GY2" i="3"/>
  <c r="EE12" i="3"/>
  <c r="IW6" i="3"/>
  <c r="BD9" i="3"/>
  <c r="AD15" i="3"/>
  <c r="ET13" i="3"/>
  <c r="II17" i="3"/>
  <c r="AX13" i="3"/>
  <c r="EN5" i="3"/>
  <c r="DU7" i="3"/>
  <c r="U10" i="3"/>
  <c r="HV7" i="3"/>
  <c r="EM21" i="3"/>
  <c r="HM2" i="3"/>
  <c r="AQ7" i="3"/>
  <c r="JJ6" i="3"/>
  <c r="AI11" i="3"/>
  <c r="EF9" i="3"/>
  <c r="Q5" i="3"/>
  <c r="CQ6" i="3"/>
  <c r="HM10" i="3"/>
  <c r="HM9" i="3"/>
  <c r="CE3" i="3"/>
  <c r="CP7" i="3"/>
  <c r="CI6" i="3"/>
  <c r="EE11" i="3"/>
  <c r="R10" i="3"/>
  <c r="CY9" i="3"/>
  <c r="DT10" i="3"/>
  <c r="FZ6" i="3"/>
  <c r="S4" i="3"/>
  <c r="IC16" i="3"/>
  <c r="BQ12" i="3"/>
  <c r="AS5" i="3"/>
  <c r="HG10" i="3"/>
  <c r="IF20" i="3"/>
  <c r="AC13" i="3"/>
  <c r="IA6" i="3"/>
  <c r="FC5" i="3"/>
  <c r="JD16" i="3"/>
  <c r="AH6" i="3"/>
  <c r="HT6" i="3"/>
  <c r="EG4" i="3"/>
  <c r="HT20" i="3"/>
  <c r="DV6" i="3"/>
  <c r="AP2" i="3"/>
  <c r="IX5" i="3"/>
  <c r="BO3" i="3"/>
  <c r="EX2" i="3"/>
  <c r="HQ5" i="3"/>
  <c r="FN2" i="3"/>
  <c r="FJ11" i="3"/>
  <c r="FO10" i="3"/>
  <c r="BI6" i="3"/>
  <c r="IJ21" i="3"/>
  <c r="FT2" i="3"/>
  <c r="GY6" i="3"/>
  <c r="W11" i="3"/>
  <c r="BD3" i="3"/>
  <c r="HB9" i="3"/>
  <c r="IR2" i="3"/>
  <c r="AR6" i="3"/>
  <c r="IA12" i="3"/>
  <c r="DX6" i="3"/>
  <c r="CD2" i="3"/>
  <c r="AG9" i="3"/>
  <c r="FM3" i="3"/>
  <c r="DE3" i="3"/>
  <c r="IM5" i="3"/>
  <c r="AS4" i="3"/>
  <c r="JG7" i="3"/>
  <c r="GS7" i="3"/>
  <c r="EF3" i="3"/>
  <c r="FV3" i="3"/>
  <c r="GZ7" i="3"/>
  <c r="HQ7" i="3"/>
  <c r="IM4" i="3"/>
  <c r="EI9" i="3"/>
  <c r="JM2" i="3"/>
  <c r="FQ2" i="3"/>
  <c r="EL6" i="3"/>
  <c r="CK2" i="3"/>
  <c r="JC4" i="3"/>
  <c r="GF3" i="3"/>
  <c r="GE8" i="3"/>
  <c r="FK7" i="3"/>
  <c r="HP13" i="3"/>
  <c r="CE8" i="3"/>
  <c r="IZ4" i="3"/>
  <c r="ER3" i="3"/>
  <c r="AG8" i="3"/>
  <c r="BG6" i="3"/>
  <c r="EJ3" i="3"/>
  <c r="DN8" i="3"/>
  <c r="BA2" i="3"/>
  <c r="GA19" i="3"/>
  <c r="CU11" i="3"/>
  <c r="DV14" i="3"/>
  <c r="FO3" i="3"/>
  <c r="EF4" i="3"/>
  <c r="DP7" i="3"/>
  <c r="K11" i="3"/>
  <c r="IY17" i="3"/>
  <c r="IR15" i="3"/>
  <c r="DB15" i="3"/>
  <c r="GK12" i="3"/>
  <c r="BI11" i="3"/>
  <c r="CP10" i="3"/>
  <c r="FE20" i="3"/>
  <c r="EA2" i="3"/>
  <c r="CR11" i="3"/>
  <c r="HU14" i="3"/>
  <c r="ED7" i="3"/>
  <c r="BM3" i="3"/>
  <c r="CP8" i="3"/>
  <c r="JJ11" i="3"/>
  <c r="DB7" i="3"/>
  <c r="DD13" i="3"/>
  <c r="DS11" i="3"/>
  <c r="GX17" i="3"/>
  <c r="GX11" i="3"/>
  <c r="AF17" i="3"/>
  <c r="D9" i="4"/>
  <c r="FA5" i="3"/>
  <c r="CC14" i="3"/>
  <c r="DX7" i="3"/>
  <c r="CJ4" i="3"/>
  <c r="EQ14" i="3"/>
  <c r="GP11" i="3"/>
  <c r="BO17" i="3"/>
  <c r="CL14" i="3"/>
  <c r="FW15" i="3"/>
  <c r="HI4" i="3"/>
  <c r="GD4" i="3"/>
  <c r="JB13" i="3"/>
  <c r="HX19" i="3"/>
  <c r="DI4" i="3"/>
  <c r="AZ4" i="3"/>
  <c r="IP5" i="3"/>
  <c r="HL13" i="3"/>
  <c r="HI10" i="3"/>
  <c r="GT4" i="3"/>
  <c r="JC2" i="3"/>
  <c r="CJ9" i="3"/>
  <c r="BI21" i="3"/>
  <c r="CI10" i="3"/>
  <c r="Z10" i="3"/>
  <c r="GA7" i="3"/>
  <c r="HP10" i="3"/>
  <c r="EJ9" i="3"/>
  <c r="EX15" i="3"/>
  <c r="EK21" i="3"/>
  <c r="EU4" i="3"/>
  <c r="JQ10" i="3"/>
  <c r="HO12" i="3"/>
  <c r="CP2" i="3"/>
  <c r="EQ2" i="3"/>
  <c r="GM7" i="3"/>
  <c r="GM11" i="3"/>
  <c r="EP14" i="3"/>
  <c r="IX3" i="3"/>
  <c r="HP4" i="3"/>
  <c r="CY4" i="3"/>
  <c r="Z2" i="3"/>
  <c r="BJ5" i="3"/>
  <c r="AT11" i="3"/>
  <c r="EW4" i="3"/>
  <c r="HV9" i="3"/>
  <c r="JB10" i="3"/>
  <c r="HA5" i="3"/>
  <c r="CG4" i="3"/>
  <c r="W3" i="3"/>
  <c r="FA7" i="3"/>
  <c r="IS11" i="3"/>
  <c r="EY7" i="3"/>
  <c r="HV17" i="3"/>
  <c r="DW7" i="3"/>
  <c r="CR13" i="3"/>
  <c r="IG2" i="3"/>
  <c r="HD10" i="3"/>
  <c r="CT6" i="3"/>
  <c r="BQ9" i="3"/>
  <c r="DX4" i="3"/>
  <c r="IC14" i="3"/>
  <c r="AN12" i="3"/>
  <c r="GS12" i="3"/>
  <c r="BW7" i="3"/>
  <c r="DX2" i="3"/>
  <c r="IP8" i="3"/>
  <c r="FY5" i="3"/>
  <c r="GO8" i="3"/>
  <c r="DN10" i="3"/>
  <c r="EC13" i="3"/>
  <c r="CT11" i="3"/>
  <c r="EE8" i="3"/>
  <c r="CV5" i="3"/>
  <c r="CV4" i="3"/>
  <c r="EE9" i="3"/>
  <c r="IP4" i="3"/>
  <c r="HG8" i="3"/>
  <c r="II2" i="3"/>
  <c r="FE4" i="3"/>
  <c r="AY3" i="3"/>
  <c r="BQ8" i="3"/>
  <c r="BX8" i="3"/>
  <c r="CL4" i="3"/>
  <c r="DD2" i="3"/>
  <c r="HF3" i="3"/>
  <c r="GM8" i="3"/>
  <c r="GV2" i="3"/>
  <c r="BN13" i="3"/>
  <c r="HU15" i="3"/>
  <c r="IR6" i="3"/>
  <c r="JH5" i="3"/>
  <c r="DH6" i="3"/>
  <c r="DD21" i="3"/>
  <c r="AQ18" i="3"/>
  <c r="V10" i="3"/>
  <c r="DQ3" i="3"/>
  <c r="HD6" i="3"/>
  <c r="EJ8" i="3"/>
  <c r="K9" i="3"/>
  <c r="EK11" i="3"/>
  <c r="FK2" i="3"/>
  <c r="EI10" i="3"/>
  <c r="AA11" i="3"/>
  <c r="GT13" i="3"/>
  <c r="EU15" i="3"/>
  <c r="HT2" i="3"/>
  <c r="IA17" i="3"/>
  <c r="DY4" i="3"/>
  <c r="EI13" i="3"/>
  <c r="FV4" i="3"/>
  <c r="Y11" i="3"/>
  <c r="BC2" i="3"/>
  <c r="FY17" i="3"/>
  <c r="IR17" i="3"/>
  <c r="DS12" i="3"/>
  <c r="GW2" i="3"/>
  <c r="GD3" i="3"/>
  <c r="CL15" i="3"/>
  <c r="AH11" i="3"/>
  <c r="Z11" i="3"/>
  <c r="DE10" i="3"/>
  <c r="DW10" i="3"/>
  <c r="FG8" i="3"/>
  <c r="ER6" i="3"/>
  <c r="CO10" i="3"/>
  <c r="HO2" i="3"/>
  <c r="DL13" i="3"/>
  <c r="JQ5" i="3"/>
  <c r="AV13" i="3"/>
  <c r="JO4" i="3"/>
  <c r="AR10" i="3"/>
  <c r="HZ3" i="3"/>
  <c r="HE5" i="3"/>
  <c r="IB19" i="3"/>
  <c r="FQ13" i="3"/>
  <c r="FP14" i="3"/>
  <c r="Q6" i="3"/>
  <c r="ID7" i="3"/>
  <c r="II12" i="3"/>
  <c r="W4" i="3"/>
  <c r="IF3" i="3"/>
  <c r="IJ16" i="3"/>
  <c r="EO15" i="3"/>
  <c r="BJ11" i="3"/>
  <c r="HI20" i="3"/>
  <c r="FA19" i="3"/>
  <c r="IE14" i="3"/>
  <c r="DE7" i="3"/>
  <c r="IE5" i="3"/>
  <c r="HV12" i="3"/>
  <c r="IU9" i="3"/>
  <c r="CV8" i="3"/>
  <c r="HD5" i="3"/>
  <c r="AE11" i="3"/>
  <c r="FX10" i="3"/>
  <c r="BD4" i="3"/>
  <c r="JP18" i="3"/>
  <c r="FW10" i="3"/>
  <c r="ER8" i="3"/>
  <c r="IQ5" i="3"/>
  <c r="HN3" i="3"/>
  <c r="IR5" i="3"/>
  <c r="GQ4" i="3"/>
  <c r="FR7" i="3"/>
  <c r="DK2" i="3"/>
  <c r="AY11" i="3"/>
  <c r="EM14" i="3"/>
  <c r="ID8" i="3"/>
  <c r="HS8" i="3"/>
  <c r="HI7" i="3"/>
  <c r="BE3" i="3"/>
  <c r="EZ4" i="3"/>
  <c r="FZ2" i="3"/>
  <c r="DH8" i="3"/>
  <c r="AG2" i="3"/>
  <c r="CY14" i="3"/>
  <c r="HV4" i="3"/>
  <c r="DQ14" i="3"/>
  <c r="FX9" i="3"/>
  <c r="HE9" i="3"/>
  <c r="FQ4" i="3"/>
  <c r="EY2" i="3"/>
  <c r="AI4" i="3"/>
  <c r="GS10" i="3"/>
  <c r="CB9" i="3"/>
  <c r="FG2" i="3"/>
  <c r="BK8" i="3"/>
  <c r="JS9" i="3"/>
  <c r="GW6" i="3"/>
  <c r="X5" i="3"/>
  <c r="DU4" i="3"/>
  <c r="IN14" i="3"/>
  <c r="JE4" i="3"/>
  <c r="HV3" i="3"/>
  <c r="IV13" i="3"/>
  <c r="BI8" i="3"/>
  <c r="JQ9" i="3"/>
  <c r="FZ4" i="3"/>
  <c r="JF4" i="3"/>
  <c r="JL8" i="3"/>
  <c r="HN6" i="3"/>
  <c r="IU5" i="3"/>
  <c r="EE3" i="3"/>
  <c r="CN3" i="3"/>
  <c r="IC12" i="3"/>
  <c r="JO3" i="3"/>
  <c r="EC3" i="3"/>
  <c r="DO14" i="3"/>
  <c r="ET5" i="3"/>
  <c r="CO11" i="3"/>
  <c r="JP3" i="3"/>
  <c r="EN15" i="3"/>
  <c r="DC18" i="3"/>
  <c r="S10" i="3"/>
  <c r="JF5" i="3"/>
  <c r="AK15" i="3"/>
  <c r="HL10" i="3"/>
  <c r="IY6" i="3"/>
  <c r="CX5" i="3"/>
  <c r="EJ5" i="3"/>
  <c r="CD9" i="3"/>
  <c r="BK11" i="3"/>
  <c r="EF11" i="3"/>
  <c r="DN16" i="3"/>
  <c r="FX17" i="3"/>
  <c r="M10" i="3"/>
  <c r="D14" i="3"/>
  <c r="EL20" i="3"/>
  <c r="BO21" i="3"/>
  <c r="FA10" i="3"/>
  <c r="GL5" i="3"/>
  <c r="DA10" i="3"/>
  <c r="GE7" i="3"/>
  <c r="HX6" i="3"/>
  <c r="HG16" i="3"/>
  <c r="D2" i="3"/>
  <c r="BL9" i="3"/>
  <c r="BD12" i="3"/>
  <c r="IR8" i="3"/>
  <c r="AA8" i="3"/>
  <c r="JT6" i="3"/>
  <c r="AA3" i="3"/>
  <c r="FW14" i="3"/>
  <c r="DJ11" i="3"/>
  <c r="HR15" i="3"/>
  <c r="GP12" i="3"/>
  <c r="EZ2" i="3"/>
  <c r="HN2" i="3"/>
  <c r="AA6" i="3"/>
  <c r="IE12" i="3"/>
  <c r="DL8" i="3"/>
  <c r="FX5" i="3"/>
  <c r="FL16" i="3"/>
  <c r="BH5" i="3"/>
  <c r="FE7" i="3"/>
  <c r="CG20" i="3"/>
  <c r="HQ19" i="3"/>
  <c r="GT7" i="3"/>
  <c r="BA12" i="3"/>
  <c r="FV11" i="3"/>
  <c r="DA5" i="3"/>
  <c r="GI10" i="3"/>
  <c r="GK5" i="3"/>
  <c r="HY2" i="3"/>
  <c r="FQ3" i="3"/>
  <c r="EV6" i="3"/>
  <c r="DR20" i="3"/>
  <c r="ID17" i="3"/>
  <c r="BI12" i="3"/>
  <c r="JD2" i="3"/>
  <c r="BT4" i="3"/>
  <c r="BM11" i="3"/>
  <c r="AP9" i="3"/>
  <c r="IU7" i="3"/>
  <c r="CM9" i="3"/>
  <c r="CE10" i="3"/>
  <c r="IY5" i="3"/>
  <c r="DC9" i="3"/>
  <c r="FF7" i="3"/>
  <c r="JF7" i="3"/>
  <c r="DH3" i="3"/>
  <c r="AE9" i="3"/>
  <c r="GI21" i="3"/>
  <c r="DD10" i="3"/>
  <c r="BA8" i="3"/>
  <c r="T10" i="3"/>
  <c r="DR4" i="3"/>
  <c r="BG3" i="3"/>
  <c r="EI2" i="3"/>
  <c r="CJ11" i="3"/>
  <c r="GO13" i="3"/>
  <c r="IH12" i="3"/>
  <c r="FQ17" i="3"/>
  <c r="EH7" i="3"/>
  <c r="IN15" i="3"/>
  <c r="HV6" i="3"/>
  <c r="JF2" i="3"/>
  <c r="HA7" i="3"/>
  <c r="DH10" i="3"/>
  <c r="BT12" i="3"/>
  <c r="V8" i="3"/>
  <c r="JQ7" i="3"/>
  <c r="DW8" i="3"/>
  <c r="FE12" i="3"/>
  <c r="IC5" i="3"/>
  <c r="IP2" i="3"/>
  <c r="GL9" i="3"/>
  <c r="GS3" i="3"/>
  <c r="HS9" i="3"/>
  <c r="GQ10" i="3"/>
  <c r="FA2" i="3"/>
  <c r="V5" i="3"/>
  <c r="CY3" i="3"/>
  <c r="DV4" i="3"/>
  <c r="IE8" i="3"/>
  <c r="HX3" i="3"/>
  <c r="JT5" i="3"/>
  <c r="JM8" i="3"/>
  <c r="S7" i="3"/>
  <c r="DN3" i="3"/>
  <c r="AO7" i="3"/>
  <c r="IM14" i="3"/>
  <c r="DC2" i="3"/>
  <c r="JO2" i="3"/>
  <c r="DI2" i="3"/>
  <c r="CM4" i="3"/>
  <c r="EX11" i="3"/>
  <c r="DH20" i="3"/>
  <c r="DP4" i="3"/>
  <c r="AB17" i="3"/>
  <c r="EO6" i="3"/>
  <c r="IN17" i="3"/>
  <c r="FD18" i="3"/>
  <c r="BL19" i="3"/>
  <c r="CD13" i="3"/>
  <c r="ET17" i="3"/>
  <c r="DJ9" i="3"/>
  <c r="IB2" i="3"/>
  <c r="BR12" i="3"/>
  <c r="EV15" i="3"/>
  <c r="F20" i="3"/>
  <c r="BK16" i="3"/>
  <c r="JH19" i="3"/>
  <c r="FJ15" i="3"/>
  <c r="FY3" i="3"/>
  <c r="CP11" i="3"/>
  <c r="CJ12" i="3"/>
  <c r="FT18" i="3"/>
  <c r="HH2" i="3"/>
  <c r="GR21" i="3"/>
  <c r="HX13" i="3"/>
  <c r="BY7" i="3"/>
  <c r="JT12" i="3"/>
  <c r="FG11" i="3"/>
  <c r="FY10" i="3"/>
  <c r="IB4" i="3"/>
  <c r="EA3" i="3"/>
  <c r="EP15" i="3"/>
  <c r="BW12" i="3"/>
  <c r="CT7" i="3"/>
  <c r="GZ12" i="3"/>
  <c r="CU21" i="3"/>
  <c r="HQ9" i="3"/>
  <c r="DT8" i="3"/>
  <c r="HX5" i="3"/>
  <c r="GJ19" i="3"/>
  <c r="G17" i="3"/>
  <c r="IN10" i="3"/>
  <c r="GH3" i="3"/>
  <c r="FC7" i="3"/>
  <c r="FF6" i="3"/>
  <c r="GU12" i="3"/>
  <c r="HU9" i="3"/>
  <c r="EF14" i="3"/>
  <c r="FZ9" i="3"/>
  <c r="FO8" i="3"/>
  <c r="BN15" i="3"/>
  <c r="JO14" i="3"/>
  <c r="JO5" i="3"/>
  <c r="JD14" i="3"/>
  <c r="T5" i="3"/>
  <c r="JH16" i="3"/>
  <c r="AU14" i="3"/>
  <c r="FQ11" i="3"/>
  <c r="IO11" i="3"/>
  <c r="GW10" i="3"/>
  <c r="HK5" i="3"/>
  <c r="DV10" i="3"/>
  <c r="IV12" i="3"/>
  <c r="FL11" i="3"/>
  <c r="CT14" i="3"/>
  <c r="AZ7" i="3"/>
  <c r="IH15" i="3"/>
  <c r="FA9" i="3"/>
  <c r="AZ11" i="3"/>
  <c r="IU3" i="3"/>
  <c r="O10" i="3"/>
  <c r="ER20" i="3"/>
  <c r="AC7" i="3"/>
  <c r="FA11" i="3"/>
  <c r="HR3" i="3"/>
  <c r="FI2" i="3"/>
  <c r="CI3" i="3"/>
  <c r="EX3" i="3"/>
  <c r="AQ4" i="3"/>
  <c r="FW8" i="3"/>
  <c r="HC17" i="3"/>
  <c r="BN8" i="3"/>
  <c r="EB9" i="3"/>
  <c r="AF11" i="3"/>
  <c r="HN19" i="3"/>
  <c r="DT3" i="3"/>
  <c r="IK3" i="3"/>
  <c r="FR3" i="3"/>
  <c r="GO17" i="3"/>
  <c r="EH20" i="3"/>
  <c r="CX11" i="3"/>
  <c r="IM8" i="3"/>
  <c r="DQ4" i="3"/>
  <c r="GI6" i="3"/>
  <c r="GZ6" i="3"/>
  <c r="HB3" i="3"/>
  <c r="X2" i="3"/>
  <c r="EQ5" i="3"/>
  <c r="EF8" i="3"/>
  <c r="JD5" i="3"/>
  <c r="AT2" i="3"/>
  <c r="CZ4" i="3"/>
  <c r="DF3" i="3"/>
  <c r="DP5" i="3"/>
  <c r="JK2" i="3"/>
  <c r="JG2" i="3"/>
  <c r="AO5" i="3"/>
  <c r="EW5" i="3"/>
  <c r="ES8" i="3"/>
  <c r="DK7" i="3"/>
  <c r="DD9" i="3"/>
  <c r="EM2" i="3"/>
  <c r="FP4" i="3"/>
  <c r="EG2" i="3"/>
  <c r="BL8" i="3"/>
  <c r="IC10" i="3"/>
  <c r="GT15" i="3"/>
  <c r="CH3" i="3"/>
  <c r="IS2" i="3"/>
  <c r="DA6" i="3"/>
  <c r="JR6" i="3"/>
  <c r="JJ8" i="3"/>
  <c r="IN3" i="3"/>
  <c r="BV11" i="3"/>
  <c r="U3" i="3"/>
  <c r="FC6" i="3"/>
  <c r="IW7" i="3"/>
  <c r="JB14" i="3"/>
  <c r="GR13" i="3"/>
  <c r="IL2" i="3"/>
  <c r="IH2" i="3"/>
  <c r="FP9" i="3"/>
  <c r="CS5" i="3"/>
  <c r="ID4" i="3"/>
  <c r="HV10" i="3"/>
  <c r="U20" i="3"/>
  <c r="AH13" i="3"/>
  <c r="GU11" i="3"/>
  <c r="AG5" i="3"/>
  <c r="HW7" i="3"/>
  <c r="IJ6" i="3"/>
  <c r="JK6" i="3"/>
  <c r="CF2" i="3"/>
  <c r="FA8" i="3"/>
  <c r="GF8" i="3"/>
  <c r="IA2" i="3"/>
  <c r="FI6" i="3"/>
  <c r="BJ3" i="3"/>
  <c r="AP8" i="3"/>
  <c r="CK3" i="3"/>
  <c r="CC6" i="3"/>
  <c r="FX6" i="3"/>
  <c r="JA2" i="3"/>
  <c r="DO12" i="3"/>
  <c r="EX4" i="3"/>
  <c r="Z6" i="3"/>
  <c r="DU6" i="3"/>
  <c r="BN2" i="3"/>
  <c r="EA14" i="3"/>
  <c r="JQ2" i="3"/>
  <c r="BP3" i="3"/>
  <c r="EG12" i="3"/>
  <c r="DC3" i="3"/>
  <c r="DC4" i="3"/>
  <c r="AR8" i="3"/>
  <c r="HE6" i="3"/>
  <c r="Q7" i="3"/>
  <c r="EC12" i="3"/>
  <c r="EY4" i="3"/>
  <c r="FG3" i="3"/>
  <c r="FG7" i="3"/>
  <c r="JF8" i="3"/>
  <c r="JT3" i="3"/>
  <c r="U5" i="3"/>
  <c r="HY12" i="3"/>
  <c r="AP3" i="3"/>
  <c r="CC3" i="3"/>
  <c r="JT4" i="3"/>
  <c r="JP4" i="3"/>
  <c r="BS2" i="3"/>
  <c r="DF5" i="3"/>
  <c r="BX4" i="3"/>
  <c r="ID5" i="3"/>
  <c r="JL5" i="3"/>
  <c r="GW3" i="3"/>
  <c r="EY5" i="3"/>
  <c r="IP6" i="3"/>
  <c r="GW4" i="3"/>
  <c r="FB6" i="3"/>
  <c r="AF3" i="3"/>
  <c r="CN7" i="3"/>
  <c r="DH18" i="3"/>
  <c r="EV13" i="3"/>
  <c r="IE10" i="3"/>
  <c r="EA15" i="3"/>
  <c r="AS9" i="3"/>
  <c r="BP6" i="3"/>
  <c r="CG5" i="3"/>
  <c r="CN9" i="3"/>
  <c r="FP10" i="3"/>
  <c r="HA9" i="3"/>
  <c r="GC5" i="3"/>
  <c r="BZ2" i="3"/>
  <c r="AC4" i="3"/>
  <c r="BZ6" i="3"/>
  <c r="IV10" i="3"/>
  <c r="CP12" i="3"/>
  <c r="BF3" i="3"/>
  <c r="EV8" i="3"/>
  <c r="EP9" i="3"/>
  <c r="DG3" i="3"/>
  <c r="JR8" i="3"/>
  <c r="IF4" i="3"/>
  <c r="DD11" i="3"/>
  <c r="IX14" i="3"/>
  <c r="FO13" i="3"/>
  <c r="BB5" i="3"/>
  <c r="DA9" i="3"/>
  <c r="EM5" i="3"/>
  <c r="AU5" i="3"/>
  <c r="IK2" i="3"/>
  <c r="IN12" i="3"/>
  <c r="EB2" i="3"/>
  <c r="Y12" i="3"/>
  <c r="HQ4" i="3"/>
  <c r="CO15" i="3"/>
  <c r="BU9" i="3"/>
  <c r="T2" i="3"/>
  <c r="JE2" i="3"/>
  <c r="IK4" i="3"/>
  <c r="CC2" i="3"/>
  <c r="JN3" i="3"/>
  <c r="BC4" i="3"/>
  <c r="BE9" i="3"/>
  <c r="CU4" i="3"/>
  <c r="W7" i="3"/>
  <c r="DD5" i="3"/>
  <c r="DY14" i="3"/>
  <c r="BM7" i="3"/>
  <c r="GV10" i="3"/>
  <c r="DZ4" i="3"/>
  <c r="HM4" i="3"/>
  <c r="EC5" i="3"/>
  <c r="ET2" i="3"/>
  <c r="CO2" i="3"/>
  <c r="BF5" i="3"/>
  <c r="FJ6" i="3"/>
  <c r="BT9" i="3"/>
  <c r="IV9" i="3"/>
  <c r="BT8" i="3"/>
  <c r="II5" i="3"/>
  <c r="AS7" i="3"/>
  <c r="EO9" i="3"/>
  <c r="HF13" i="3"/>
  <c r="GT2" i="3"/>
  <c r="FO14" i="3"/>
  <c r="HM3" i="3"/>
  <c r="CZ6" i="3"/>
  <c r="GA4" i="3"/>
  <c r="EO3" i="3"/>
  <c r="EU9" i="3"/>
  <c r="EZ5" i="3"/>
  <c r="GH5" i="3"/>
  <c r="IC4" i="3"/>
  <c r="EZ8" i="3"/>
  <c r="AA5" i="3"/>
  <c r="AK5" i="3"/>
  <c r="CB4" i="3"/>
  <c r="BD18" i="3"/>
  <c r="BU3" i="3"/>
  <c r="AL3" i="3"/>
  <c r="GJ11" i="3"/>
  <c r="CU7" i="3"/>
  <c r="IK5" i="3"/>
  <c r="AI7" i="3"/>
  <c r="EJ13" i="3"/>
  <c r="HS5" i="3"/>
  <c r="EF6" i="3"/>
  <c r="JI3" i="3"/>
  <c r="BK4" i="3"/>
  <c r="IQ7" i="3"/>
  <c r="HE8" i="3"/>
  <c r="HT5" i="3"/>
  <c r="HG5" i="3"/>
  <c r="AI9" i="3"/>
  <c r="GP6" i="3"/>
  <c r="AA2" i="3"/>
  <c r="FU10" i="3"/>
  <c r="BX13" i="3"/>
  <c r="AD4" i="3"/>
  <c r="CG2" i="3"/>
  <c r="ES15" i="3"/>
  <c r="BE8" i="3"/>
  <c r="Q10" i="3"/>
  <c r="EN6" i="3"/>
  <c r="IQ10" i="3"/>
  <c r="DU14" i="3"/>
  <c r="BM12" i="3"/>
  <c r="BD6" i="3"/>
  <c r="FL8" i="3"/>
  <c r="EV2" i="3"/>
  <c r="GZ4" i="3"/>
  <c r="ID2" i="3"/>
  <c r="BA7" i="3"/>
  <c r="EX10" i="3"/>
  <c r="EP7" i="3"/>
  <c r="AN2" i="3"/>
  <c r="JP5" i="3"/>
  <c r="CX8" i="3"/>
  <c r="AH17" i="3"/>
  <c r="EF7" i="3"/>
  <c r="CC13" i="3"/>
  <c r="HR8" i="3"/>
  <c r="IY7" i="3"/>
  <c r="GL7" i="3"/>
  <c r="GE4" i="3"/>
  <c r="IC7" i="3"/>
  <c r="BI14" i="3"/>
  <c r="DH14" i="3"/>
  <c r="IO7" i="3"/>
  <c r="EB5" i="3"/>
  <c r="U11" i="3"/>
  <c r="EA8" i="3"/>
  <c r="GR3" i="3"/>
  <c r="AX15" i="3"/>
  <c r="HY9" i="3"/>
  <c r="IH5" i="3"/>
  <c r="FS2" i="3"/>
  <c r="CR10" i="3"/>
  <c r="CX12" i="3"/>
  <c r="BO7" i="3"/>
  <c r="AT8" i="3"/>
  <c r="HU11" i="3"/>
  <c r="BJ7" i="3"/>
  <c r="JE6" i="3"/>
  <c r="BU5" i="3"/>
  <c r="AO2" i="3"/>
  <c r="GT5" i="3"/>
  <c r="EK4" i="3"/>
  <c r="AJ5" i="3"/>
  <c r="IF5" i="3"/>
  <c r="IR11" i="3"/>
  <c r="BU4" i="3"/>
  <c r="DM10" i="3"/>
  <c r="S5" i="3"/>
  <c r="HI6" i="3"/>
  <c r="GW5" i="3"/>
  <c r="FH2" i="3"/>
  <c r="CH5" i="3"/>
  <c r="EM9" i="3"/>
  <c r="GS5" i="3"/>
  <c r="JF6" i="3"/>
  <c r="EE7" i="3"/>
  <c r="GW7" i="3"/>
  <c r="GN4" i="3"/>
  <c r="FS13" i="3"/>
  <c r="BQ10" i="3"/>
  <c r="BM2" i="3"/>
  <c r="DE2" i="3"/>
  <c r="FU3" i="3"/>
  <c r="HU6" i="3"/>
  <c r="BO6" i="3"/>
  <c r="BS9" i="3"/>
  <c r="GH10" i="3"/>
  <c r="HH12" i="3"/>
  <c r="IM10" i="3"/>
  <c r="JF12" i="3"/>
  <c r="CT10" i="3"/>
  <c r="JH2" i="3"/>
  <c r="R2" i="3"/>
  <c r="JN2" i="3"/>
  <c r="JJ9" i="3"/>
  <c r="GU3" i="3"/>
  <c r="CU6" i="3"/>
  <c r="IF10" i="3"/>
  <c r="EB4" i="3"/>
  <c r="GG11" i="3"/>
  <c r="AP6" i="3"/>
  <c r="ER2" i="3"/>
  <c r="AO3" i="3"/>
  <c r="AS12" i="3"/>
  <c r="BU15" i="3"/>
  <c r="HR5" i="3"/>
  <c r="EA7" i="3"/>
  <c r="EJ6" i="3"/>
  <c r="JC3" i="3"/>
  <c r="AB4" i="3"/>
  <c r="GY10" i="3"/>
  <c r="IA13" i="3"/>
  <c r="GK11" i="3"/>
  <c r="GT3" i="3"/>
  <c r="EW2" i="3"/>
  <c r="DE14" i="3"/>
  <c r="EU5" i="3"/>
  <c r="FG5" i="3"/>
  <c r="DP12" i="3"/>
  <c r="CA9" i="3"/>
  <c r="IB6" i="3"/>
  <c r="GR9" i="3"/>
  <c r="HC8" i="3"/>
  <c r="BK3" i="3"/>
  <c r="FA6" i="3"/>
  <c r="DE4" i="3"/>
  <c r="S6" i="3"/>
  <c r="HU2" i="3"/>
  <c r="AI8" i="3"/>
  <c r="DD7" i="3"/>
  <c r="AY13" i="3"/>
  <c r="JC6" i="3"/>
  <c r="DI5" i="3"/>
  <c r="AN5" i="3"/>
  <c r="HX4" i="3"/>
  <c r="ED13" i="3"/>
  <c r="GA5" i="3"/>
  <c r="BX6" i="3"/>
  <c r="IG5" i="3"/>
  <c r="BG9" i="3"/>
  <c r="FG4" i="3"/>
  <c r="IJ4" i="3"/>
  <c r="BB8" i="3"/>
  <c r="IA5" i="3"/>
  <c r="GK7" i="3"/>
  <c r="GQ9" i="3"/>
  <c r="AV6" i="3"/>
  <c r="HL9" i="3"/>
  <c r="DT4" i="3"/>
  <c r="Y15" i="3"/>
  <c r="IZ5" i="3"/>
  <c r="FJ19" i="3"/>
  <c r="HZ7" i="3"/>
  <c r="HI5" i="3"/>
  <c r="AW3" i="3"/>
  <c r="GH9" i="3"/>
  <c r="CF6" i="3"/>
  <c r="BL4" i="3"/>
  <c r="JG5" i="3"/>
  <c r="BG15" i="3"/>
  <c r="GI5" i="3"/>
  <c r="HD3" i="3"/>
  <c r="JR13" i="3"/>
  <c r="IE2" i="3"/>
  <c r="IO3" i="3"/>
  <c r="EC4" i="3"/>
  <c r="FC3" i="3"/>
  <c r="FO2" i="3"/>
  <c r="CJ3" i="3"/>
  <c r="GE2" i="3"/>
  <c r="GY9" i="3"/>
  <c r="IU4" i="3"/>
  <c r="AW2" i="3"/>
  <c r="AF5" i="3"/>
  <c r="AF6" i="3"/>
  <c r="AD5" i="3"/>
  <c r="BM14" i="3"/>
  <c r="GM12" i="3"/>
  <c r="EW9" i="3"/>
  <c r="FD2" i="3"/>
  <c r="AV4" i="3"/>
  <c r="AG3" i="3"/>
  <c r="JO7" i="3"/>
  <c r="FS8" i="3"/>
  <c r="IF8" i="3"/>
  <c r="ET9" i="3"/>
  <c r="GL2" i="3"/>
  <c r="CS4" i="3"/>
  <c r="FV12" i="3"/>
  <c r="BV6" i="3"/>
  <c r="CX4" i="3"/>
  <c r="JQ8" i="3"/>
  <c r="DI13" i="3"/>
  <c r="JP13" i="3"/>
  <c r="IZ11" i="3"/>
  <c r="BS11" i="3"/>
  <c r="AH9" i="3"/>
  <c r="EL12" i="3"/>
  <c r="HW3" i="3"/>
  <c r="GR6" i="3"/>
  <c r="GR2" i="3"/>
  <c r="HU7" i="3"/>
  <c r="IG3" i="3"/>
  <c r="DF2" i="3"/>
  <c r="JK5" i="3"/>
  <c r="JM5" i="3"/>
  <c r="AN11" i="3"/>
  <c r="ED9" i="3"/>
  <c r="CL8" i="3"/>
  <c r="X4" i="3"/>
  <c r="JT10" i="3"/>
  <c r="HT3" i="3"/>
  <c r="FW2" i="3"/>
  <c r="BT2" i="3"/>
  <c r="CV6" i="3"/>
  <c r="GG3" i="3"/>
  <c r="ID3" i="3"/>
  <c r="FY7" i="3"/>
  <c r="EJ7" i="3"/>
  <c r="BZ5" i="3"/>
  <c r="II10" i="3"/>
  <c r="HB7" i="3"/>
  <c r="HO9" i="3"/>
  <c r="FI3" i="3"/>
  <c r="CR2" i="3"/>
  <c r="GP4" i="3"/>
  <c r="HC3" i="3"/>
  <c r="FL4" i="3"/>
  <c r="DO3" i="3"/>
  <c r="DW12" i="3"/>
  <c r="CC10" i="3"/>
  <c r="AK6" i="3"/>
  <c r="IV11" i="3"/>
  <c r="IT10" i="3"/>
  <c r="FL3" i="3"/>
  <c r="AO9" i="3"/>
  <c r="BD5" i="3"/>
  <c r="GE5" i="3"/>
  <c r="FF15" i="3"/>
  <c r="DM11" i="3"/>
  <c r="HC7" i="3"/>
  <c r="U2" i="3"/>
  <c r="HL7" i="3"/>
  <c r="FA4" i="3"/>
  <c r="AX5" i="3"/>
  <c r="AP4" i="3"/>
  <c r="JU5" i="3"/>
  <c r="FD11" i="3"/>
  <c r="DS8" i="3"/>
  <c r="AY16" i="3"/>
  <c r="EH3" i="3"/>
  <c r="IU6" i="3"/>
  <c r="AQ6" i="3"/>
  <c r="FJ5" i="3"/>
  <c r="JT2" i="3"/>
  <c r="DS2" i="3"/>
  <c r="CQ3" i="3"/>
  <c r="HB6" i="3"/>
  <c r="JL4" i="3"/>
  <c r="HG2" i="3"/>
  <c r="DJ4" i="3"/>
  <c r="IT6" i="3"/>
  <c r="DW2" i="3"/>
  <c r="FK4" i="3"/>
  <c r="HF8" i="3"/>
  <c r="GK13" i="3"/>
  <c r="AR2" i="3"/>
  <c r="R7" i="3"/>
  <c r="GC3" i="3"/>
  <c r="HG14" i="3"/>
  <c r="CR6" i="3"/>
  <c r="HB5" i="3"/>
  <c r="FX7" i="3"/>
  <c r="CF4" i="3"/>
  <c r="IN6" i="3"/>
  <c r="JM14" i="3"/>
  <c r="CA8" i="3"/>
  <c r="FL6" i="3"/>
  <c r="AM2" i="3"/>
  <c r="GB3" i="3"/>
  <c r="GN3" i="3"/>
  <c r="Z15" i="3"/>
  <c r="CJ6" i="3"/>
  <c r="BW3" i="3"/>
  <c r="CN4" i="3"/>
  <c r="DF14" i="3"/>
  <c r="AZ9" i="3"/>
  <c r="IG6" i="3"/>
  <c r="AW7" i="3"/>
  <c r="GJ7" i="3"/>
  <c r="DY7" i="3"/>
  <c r="DC11" i="3"/>
  <c r="DD8" i="3"/>
  <c r="BH12" i="3"/>
  <c r="DV3" i="3"/>
  <c r="CI11" i="3"/>
  <c r="X11" i="3"/>
  <c r="AQ3" i="3"/>
  <c r="FT4" i="3"/>
  <c r="AD10" i="3"/>
  <c r="BX3" i="3"/>
  <c r="ES9" i="3"/>
  <c r="DF8" i="3"/>
  <c r="EP5" i="3"/>
  <c r="FY8" i="3"/>
  <c r="CK5" i="3"/>
  <c r="HK4" i="3"/>
  <c r="AL4" i="3"/>
  <c r="BX2" i="3"/>
  <c r="AW4" i="3"/>
  <c r="CQ8" i="3"/>
  <c r="BI2" i="3"/>
  <c r="CO6" i="3"/>
  <c r="FZ13" i="3"/>
  <c r="FI4" i="3"/>
  <c r="CZ7" i="3"/>
  <c r="GM2" i="3"/>
  <c r="EK12" i="3"/>
  <c r="W5" i="3"/>
  <c r="DV5" i="3"/>
  <c r="DK12" i="3"/>
  <c r="DR6" i="3"/>
  <c r="HS6" i="3"/>
  <c r="EM12" i="3"/>
  <c r="BN6" i="3"/>
  <c r="AV9" i="3"/>
  <c r="AY6" i="3"/>
  <c r="HH3" i="3"/>
  <c r="Q4" i="3"/>
  <c r="DO5" i="3"/>
  <c r="U6" i="3"/>
  <c r="AB3" i="3"/>
  <c r="FD4" i="3"/>
  <c r="CP3" i="3"/>
  <c r="GM9" i="3"/>
  <c r="EA9" i="3"/>
  <c r="CW14" i="3"/>
  <c r="EO10" i="3"/>
  <c r="CI2" i="3"/>
  <c r="GN2" i="3"/>
  <c r="GI15" i="3"/>
  <c r="FD12" i="3"/>
  <c r="AQ12" i="3"/>
  <c r="FR5" i="3"/>
  <c r="HA8" i="3"/>
  <c r="DG6" i="3"/>
  <c r="BT5" i="3"/>
  <c r="JG4" i="3"/>
  <c r="JM11" i="3"/>
  <c r="IO16" i="3"/>
  <c r="CV13" i="3"/>
  <c r="X6" i="3"/>
  <c r="IB9" i="3"/>
  <c r="CV9" i="3"/>
  <c r="HO5" i="3"/>
  <c r="DG11" i="3"/>
  <c r="JD4" i="3"/>
  <c r="EU8" i="3"/>
  <c r="GM4" i="3"/>
  <c r="CI9" i="3"/>
  <c r="DY3" i="3"/>
  <c r="HO8" i="3"/>
  <c r="BY4" i="3"/>
  <c r="EP6" i="3"/>
  <c r="CE6" i="3"/>
  <c r="Y4" i="3"/>
  <c r="BB10" i="3"/>
  <c r="FX3" i="3"/>
  <c r="DY6" i="3"/>
  <c r="DL10" i="3"/>
  <c r="IR4" i="3"/>
  <c r="AK8" i="3"/>
  <c r="FK13" i="3"/>
  <c r="CK6" i="3"/>
  <c r="FD6" i="3"/>
  <c r="GS4" i="3"/>
  <c r="HP9" i="3"/>
  <c r="HG3" i="3"/>
  <c r="IF6" i="3"/>
  <c r="AM3" i="3"/>
  <c r="IH4" i="3"/>
  <c r="HE2" i="3"/>
  <c r="FP11" i="3"/>
  <c r="BE10" i="3"/>
  <c r="DP2" i="3"/>
  <c r="IL7" i="3"/>
  <c r="HE7" i="3"/>
  <c r="EV7" i="3"/>
  <c r="CQ5" i="3"/>
  <c r="IL3" i="3"/>
  <c r="EB3" i="3"/>
  <c r="FV7" i="3"/>
  <c r="GD5" i="3"/>
  <c r="FH8" i="3"/>
  <c r="BY8" i="3"/>
  <c r="EU3" i="3"/>
  <c r="BF7" i="3"/>
  <c r="AL6" i="3"/>
  <c r="EQ3" i="3"/>
  <c r="HW4" i="3"/>
  <c r="W10" i="3"/>
  <c r="EB6" i="3"/>
  <c r="BN3" i="3"/>
  <c r="BP8" i="3"/>
  <c r="BG2" i="3"/>
  <c r="BL5" i="3"/>
  <c r="FS5" i="3"/>
  <c r="GV6" i="3"/>
  <c r="CU2" i="3"/>
  <c r="CK11" i="3"/>
  <c r="CS2" i="3"/>
  <c r="CF8" i="3"/>
  <c r="AM8" i="3"/>
  <c r="GA2" i="3"/>
  <c r="EZ12" i="3"/>
  <c r="GE10" i="3"/>
  <c r="CO3" i="3"/>
  <c r="DU10" i="3"/>
  <c r="JM4" i="3"/>
  <c r="DA4" i="3"/>
  <c r="BT6" i="3"/>
  <c r="EV4" i="3"/>
  <c r="FP2" i="3"/>
  <c r="AM6" i="3"/>
  <c r="IT5" i="3"/>
  <c r="W9" i="3"/>
  <c r="DV2" i="3"/>
  <c r="EQ6" i="3"/>
  <c r="BF6" i="3"/>
  <c r="FJ3" i="3"/>
  <c r="BY2" i="3"/>
  <c r="AQ2" i="3"/>
  <c r="IK6" i="3"/>
  <c r="FU2" i="3"/>
  <c r="JS4" i="3"/>
  <c r="FA14" i="3"/>
  <c r="FQ10" i="3"/>
  <c r="CO4" i="3"/>
  <c r="IS4" i="3"/>
  <c r="EI6" i="3"/>
  <c r="AU2" i="3"/>
  <c r="JP10" i="3"/>
  <c r="DY13" i="3"/>
  <c r="JS10" i="3"/>
  <c r="GU5" i="3"/>
  <c r="JP11" i="3"/>
  <c r="EK5" i="3"/>
  <c r="AZ2" i="3"/>
  <c r="CA12" i="3"/>
  <c r="BQ3" i="3"/>
  <c r="EE4" i="3"/>
  <c r="AR9" i="3"/>
  <c r="FI8" i="3"/>
  <c r="FC8" i="3"/>
  <c r="FP3" i="3"/>
  <c r="BO4" i="3"/>
  <c r="BW9" i="3"/>
  <c r="EH15" i="3"/>
  <c r="AH5" i="3"/>
  <c r="IX6" i="3"/>
  <c r="JU7" i="3"/>
  <c r="ER4" i="3"/>
  <c r="EO4" i="3"/>
  <c r="BJ4" i="3"/>
  <c r="IA11" i="3"/>
  <c r="EM3" i="3"/>
  <c r="BQ4" i="3"/>
  <c r="GL4" i="3"/>
  <c r="GB9" i="3"/>
  <c r="BJ19" i="3"/>
  <c r="BZ12" i="3"/>
  <c r="GK2" i="3"/>
  <c r="AN4" i="3"/>
  <c r="AJ6" i="3"/>
  <c r="JJ5" i="3"/>
  <c r="CT5" i="3"/>
  <c r="FN4" i="3"/>
  <c r="DI3" i="3"/>
  <c r="FE3" i="3"/>
  <c r="HX9" i="3"/>
  <c r="CA4" i="3"/>
  <c r="ET8" i="3"/>
  <c r="DZ6" i="3"/>
  <c r="FV8" i="3"/>
  <c r="FS3" i="3"/>
  <c r="GP9" i="3"/>
  <c r="GE3" i="3"/>
  <c r="GZ2" i="3"/>
  <c r="BS6" i="3"/>
  <c r="IY14" i="3"/>
  <c r="EW10" i="3"/>
  <c r="HN9" i="3"/>
  <c r="IV3" i="3"/>
  <c r="AL2" i="3"/>
  <c r="FP7" i="3"/>
  <c r="CB5" i="3"/>
  <c r="AI3" i="3"/>
  <c r="HM7" i="3"/>
  <c r="EF2" i="3"/>
  <c r="HJ4" i="3"/>
  <c r="GI8" i="3"/>
  <c r="R3" i="3"/>
  <c r="DI6" i="3"/>
  <c r="DL4" i="3"/>
  <c r="CI21" i="4"/>
  <c r="AV13" i="4"/>
  <c r="AR15" i="4"/>
  <c r="CC12" i="4"/>
  <c r="CK6" i="4"/>
  <c r="CG16" i="4"/>
  <c r="BJ17" i="4"/>
  <c r="AQ15" i="4"/>
  <c r="CR15" i="4"/>
  <c r="AP15" i="4"/>
  <c r="BV14" i="4"/>
  <c r="BV11" i="4"/>
  <c r="CK17" i="4"/>
  <c r="N13" i="4"/>
  <c r="BH18" i="4"/>
  <c r="BC18" i="4"/>
  <c r="CI13" i="4"/>
  <c r="AD10" i="4"/>
  <c r="BL8" i="4"/>
  <c r="Q12" i="4"/>
  <c r="AY7" i="4"/>
  <c r="Y6" i="4"/>
  <c r="AK5" i="4"/>
  <c r="BC14" i="4"/>
  <c r="CH15" i="4"/>
  <c r="L8" i="4"/>
  <c r="G10" i="4"/>
  <c r="BQ19" i="4"/>
  <c r="BY19" i="4"/>
  <c r="BM18" i="4"/>
  <c r="BA16" i="4"/>
  <c r="BT16" i="4"/>
  <c r="J15" i="4"/>
  <c r="BX21" i="4"/>
  <c r="F15" i="4"/>
  <c r="AP14" i="4"/>
  <c r="BP10" i="4"/>
  <c r="BN17" i="4"/>
  <c r="AY12" i="4"/>
  <c r="AG18" i="4"/>
  <c r="AF18" i="4"/>
  <c r="BK13" i="4"/>
  <c r="CD8" i="4"/>
  <c r="BK6" i="4"/>
  <c r="F11" i="4"/>
  <c r="AB10" i="4"/>
  <c r="AJ9" i="4"/>
  <c r="BE2" i="4"/>
  <c r="BT17" i="4"/>
  <c r="BQ11" i="4"/>
  <c r="CG15" i="4"/>
  <c r="CK10" i="4"/>
  <c r="CC8" i="4"/>
  <c r="AX19" i="4"/>
  <c r="BE21" i="4"/>
  <c r="AY21" i="4"/>
  <c r="BG15" i="4"/>
  <c r="AR21" i="4"/>
  <c r="U21" i="4"/>
  <c r="AP20" i="4"/>
  <c r="BK19" i="4"/>
  <c r="AU12" i="4"/>
  <c r="AM14" i="4"/>
  <c r="Q17" i="4"/>
  <c r="I11" i="4"/>
  <c r="BI17" i="4"/>
  <c r="BH17" i="4"/>
  <c r="BE12" i="4"/>
  <c r="U9" i="4"/>
  <c r="CQ12" i="4"/>
  <c r="BC9" i="4"/>
  <c r="CJ9" i="4"/>
  <c r="AZ4" i="4"/>
  <c r="BY17" i="4"/>
  <c r="CE6" i="4"/>
  <c r="BX18" i="4"/>
  <c r="U14" i="4"/>
  <c r="AV12" i="4"/>
  <c r="BF10" i="4"/>
  <c r="BD9" i="4"/>
  <c r="AI6" i="4"/>
  <c r="P3" i="4"/>
  <c r="BH15" i="4"/>
  <c r="BD20" i="4"/>
  <c r="AD21" i="4"/>
  <c r="AV20" i="4"/>
  <c r="I21" i="4"/>
  <c r="AY17" i="4"/>
  <c r="AW21" i="4"/>
  <c r="AW19" i="4"/>
  <c r="CG18" i="4"/>
  <c r="AQ19" i="4"/>
  <c r="BC11" i="4"/>
  <c r="CE13" i="4"/>
  <c r="CD16" i="4"/>
  <c r="T21" i="4"/>
  <c r="CN16" i="4"/>
  <c r="Z17" i="4"/>
  <c r="BX11" i="4"/>
  <c r="AC10" i="4"/>
  <c r="AE12" i="4"/>
  <c r="M10" i="4"/>
  <c r="CC7" i="4"/>
  <c r="J3" i="4"/>
  <c r="S6" i="4"/>
  <c r="BV13" i="4"/>
  <c r="AI17" i="4"/>
  <c r="BN13" i="4"/>
  <c r="CC20" i="4"/>
  <c r="BB12" i="4"/>
  <c r="BJ20" i="4"/>
  <c r="CQ21" i="4"/>
  <c r="CL21" i="4"/>
  <c r="AE19" i="4"/>
  <c r="AY10" i="4"/>
  <c r="BG13" i="4"/>
  <c r="BN16" i="4"/>
  <c r="CJ20" i="4"/>
  <c r="AR16" i="4"/>
  <c r="J17" i="4"/>
  <c r="R11" i="4"/>
  <c r="BK9" i="4"/>
  <c r="BK11" i="4"/>
  <c r="CE9" i="4"/>
  <c r="AK6" i="4"/>
  <c r="S2" i="4"/>
  <c r="AD5" i="4"/>
  <c r="AL18" i="4"/>
  <c r="CB10" i="4"/>
  <c r="AN17" i="4"/>
  <c r="AI21" i="4"/>
  <c r="AL12" i="4"/>
  <c r="BD17" i="4"/>
  <c r="BI19" i="4"/>
  <c r="BE18" i="4"/>
  <c r="CC18" i="4"/>
  <c r="G18" i="4"/>
  <c r="AV21" i="4"/>
  <c r="AE21" i="4"/>
  <c r="Y21" i="4"/>
  <c r="CM18" i="4"/>
  <c r="BJ13" i="4"/>
  <c r="Y12" i="4"/>
  <c r="W16" i="4"/>
  <c r="AB20" i="4"/>
  <c r="H15" i="4"/>
  <c r="BG16" i="4"/>
  <c r="CP12" i="4"/>
  <c r="BF9" i="4"/>
  <c r="AB11" i="4"/>
  <c r="M8" i="4"/>
  <c r="BL4" i="4"/>
  <c r="CK8" i="4"/>
  <c r="CH3" i="4"/>
  <c r="CQ15" i="4"/>
  <c r="AG8" i="4"/>
  <c r="AT12" i="4"/>
  <c r="CG19" i="4"/>
  <c r="BG19" i="4"/>
  <c r="CD10" i="4"/>
  <c r="CO14" i="4"/>
  <c r="AS19" i="4"/>
  <c r="BO20" i="4"/>
  <c r="BJ18" i="4"/>
  <c r="BS21" i="4"/>
  <c r="Z18" i="4"/>
  <c r="CL17" i="4"/>
  <c r="AF21" i="4"/>
  <c r="M21" i="4"/>
  <c r="R21" i="4"/>
  <c r="CI18" i="4"/>
  <c r="BB13" i="4"/>
  <c r="P12" i="4"/>
  <c r="R16" i="4"/>
  <c r="T20" i="4"/>
  <c r="CK14" i="4"/>
  <c r="BB16" i="4"/>
  <c r="CG12" i="4"/>
  <c r="BN6" i="4"/>
  <c r="CJ10" i="4"/>
  <c r="AQ11" i="4"/>
  <c r="BL3" i="4"/>
  <c r="BA7" i="4"/>
  <c r="AX2" i="4"/>
  <c r="BU17" i="4"/>
  <c r="CG8" i="4"/>
  <c r="AH18" i="4"/>
  <c r="AK14" i="4"/>
  <c r="Q20" i="4"/>
  <c r="AO8" i="4"/>
  <c r="BM20" i="4"/>
  <c r="CJ16" i="4"/>
  <c r="W17" i="4"/>
  <c r="CH20" i="4"/>
  <c r="BN20" i="4"/>
  <c r="BS20" i="4"/>
  <c r="BS18" i="4"/>
  <c r="CE12" i="4"/>
  <c r="AL11" i="4"/>
  <c r="CK15" i="4"/>
  <c r="CR19" i="4"/>
  <c r="AX14" i="4"/>
  <c r="AG16" i="4"/>
  <c r="BA12" i="4"/>
  <c r="CO13" i="4"/>
  <c r="W8" i="4"/>
  <c r="BS10" i="4"/>
  <c r="BF8" i="4"/>
  <c r="X6" i="4"/>
  <c r="BX4" i="4"/>
  <c r="AQ18" i="4"/>
  <c r="CB18" i="4"/>
  <c r="AO21" i="4"/>
  <c r="AC18" i="4"/>
  <c r="AW15" i="4"/>
  <c r="K17" i="4"/>
  <c r="R19" i="4"/>
  <c r="AS21" i="4"/>
  <c r="CF15" i="4"/>
  <c r="CE16" i="4"/>
  <c r="BB20" i="4"/>
  <c r="AH20" i="4"/>
  <c r="AM20" i="4"/>
  <c r="BG18" i="4"/>
  <c r="BD12" i="4"/>
  <c r="AO10" i="4"/>
  <c r="BU15" i="4"/>
  <c r="CF19" i="4"/>
  <c r="R14" i="4"/>
  <c r="Q16" i="4"/>
  <c r="AD12" i="4"/>
  <c r="BI13" i="4"/>
  <c r="Z5" i="4"/>
  <c r="CH9" i="4"/>
  <c r="V7" i="4"/>
  <c r="BZ3" i="4"/>
  <c r="AN3" i="4"/>
  <c r="AI18" i="4"/>
  <c r="M18" i="4"/>
  <c r="Q11" i="4"/>
  <c r="AZ19" i="4"/>
  <c r="AY11" i="4"/>
  <c r="CQ7" i="4"/>
  <c r="AT6" i="4"/>
  <c r="E5" i="4"/>
  <c r="BB17" i="4"/>
  <c r="J21" i="4"/>
  <c r="CA15" i="4"/>
  <c r="BP17" i="4"/>
  <c r="AT19" i="4"/>
  <c r="BO17" i="4"/>
  <c r="BZ17" i="4"/>
  <c r="CO10" i="4"/>
  <c r="CA12" i="4"/>
  <c r="Y15" i="4"/>
  <c r="AV19" i="4"/>
  <c r="N12" i="4"/>
  <c r="BI15" i="4"/>
  <c r="AS11" i="4"/>
  <c r="M13" i="4"/>
  <c r="AZ14" i="4"/>
  <c r="BM10" i="4"/>
  <c r="BI3" i="4"/>
  <c r="BS7" i="4"/>
  <c r="BV5" i="4"/>
  <c r="E13" i="4"/>
  <c r="CL15" i="4"/>
  <c r="BX17" i="4"/>
  <c r="X13" i="4"/>
  <c r="W12" i="4"/>
  <c r="AJ13" i="4"/>
  <c r="Q6" i="4"/>
  <c r="E9" i="4"/>
  <c r="BK20" i="4"/>
  <c r="AK15" i="4"/>
  <c r="AD17" i="4"/>
  <c r="N19" i="4"/>
  <c r="AC17" i="4"/>
  <c r="AT17" i="4"/>
  <c r="BU14" i="4"/>
  <c r="O12" i="4"/>
  <c r="CQ14" i="4"/>
  <c r="AF19" i="4"/>
  <c r="W11" i="4"/>
  <c r="AM15" i="4"/>
  <c r="S11" i="4"/>
  <c r="AO12" i="4"/>
  <c r="T14" i="4"/>
  <c r="AS9" i="4"/>
  <c r="AJ5" i="4"/>
  <c r="BF5" i="4"/>
  <c r="AM4" i="4"/>
  <c r="BC12" i="4"/>
  <c r="Q21" i="4"/>
  <c r="BB19" i="4"/>
  <c r="CI17" i="4"/>
  <c r="AD15" i="4"/>
  <c r="BN15" i="4"/>
  <c r="CF14" i="4"/>
  <c r="O9" i="4"/>
  <c r="CH18" i="4"/>
  <c r="E8" i="4"/>
  <c r="U19" i="4"/>
  <c r="AE20" i="4"/>
  <c r="BF14" i="4"/>
  <c r="CL16" i="4"/>
  <c r="CD18" i="4"/>
  <c r="CK16" i="4"/>
  <c r="CR16" i="4"/>
  <c r="AO14" i="4"/>
  <c r="CB11" i="4"/>
  <c r="BK14" i="4"/>
  <c r="T19" i="4"/>
  <c r="Y10" i="4"/>
  <c r="W15" i="4"/>
  <c r="CF10" i="4"/>
  <c r="CN11" i="4"/>
  <c r="CB13" i="4"/>
  <c r="BU6" i="4"/>
  <c r="AW9" i="4"/>
  <c r="BZ2" i="4"/>
  <c r="CQ2" i="4"/>
  <c r="N7" i="4"/>
  <c r="BT8" i="4"/>
  <c r="I6" i="4"/>
  <c r="CO2" i="4"/>
  <c r="AQ3" i="4"/>
  <c r="CB8" i="4"/>
  <c r="AR7" i="4"/>
  <c r="P6" i="4"/>
  <c r="BQ3" i="4"/>
  <c r="J9" i="4"/>
  <c r="BN7" i="4"/>
  <c r="AW5" i="4"/>
  <c r="BQ2" i="4"/>
  <c r="X8" i="4"/>
  <c r="CB6" i="4"/>
  <c r="AB5" i="4"/>
  <c r="AV2" i="4"/>
  <c r="AQ4" i="4"/>
  <c r="G3" i="4"/>
  <c r="O6" i="4"/>
  <c r="U5" i="4"/>
  <c r="BY3" i="4"/>
  <c r="AO2" i="4"/>
  <c r="BO4" i="4"/>
  <c r="AE3" i="4"/>
  <c r="AP6" i="4"/>
  <c r="BR5" i="4"/>
  <c r="AH4" i="4"/>
  <c r="CL2" i="4"/>
  <c r="AM9" i="4"/>
  <c r="BZ10" i="4"/>
  <c r="BZ7" i="4"/>
  <c r="BX13" i="4"/>
  <c r="BA10" i="4"/>
  <c r="BF7" i="4"/>
  <c r="CF9" i="4"/>
  <c r="AW8" i="4"/>
  <c r="AL9" i="4"/>
  <c r="CJ7" i="4"/>
  <c r="E16" i="4"/>
  <c r="BA19" i="4"/>
  <c r="AY20" i="4"/>
  <c r="CD19" i="4"/>
  <c r="O15" i="4"/>
  <c r="CE20" i="4"/>
  <c r="K18" i="4"/>
  <c r="AS17" i="4"/>
  <c r="CQ20" i="4"/>
  <c r="Y17" i="4"/>
  <c r="AL15" i="4"/>
  <c r="CC17" i="4"/>
  <c r="BQ15" i="4"/>
  <c r="Y18" i="4"/>
  <c r="Z21" i="4"/>
  <c r="BG17" i="4"/>
  <c r="BW15" i="4"/>
  <c r="AW20" i="4"/>
  <c r="F21" i="4"/>
  <c r="AL19" i="4"/>
  <c r="H17" i="4"/>
  <c r="CC19" i="4"/>
  <c r="K21" i="4"/>
  <c r="BF17" i="4"/>
  <c r="BV15" i="4"/>
  <c r="BC19" i="4"/>
  <c r="CE18" i="4"/>
  <c r="BQ17" i="4"/>
  <c r="AB15" i="4"/>
  <c r="AC12" i="4"/>
  <c r="AT13" i="4"/>
  <c r="AX10" i="4"/>
  <c r="AK12" i="4"/>
  <c r="N14" i="4"/>
  <c r="BS11" i="4"/>
  <c r="BR12" i="4"/>
  <c r="X18" i="4"/>
  <c r="F17" i="4"/>
  <c r="M16" i="4"/>
  <c r="S15" i="4"/>
  <c r="BF13" i="4"/>
  <c r="BI10" i="4"/>
  <c r="P20" i="4"/>
  <c r="AR19" i="4"/>
  <c r="BT18" i="4"/>
  <c r="AU17" i="4"/>
  <c r="CD14" i="4"/>
  <c r="AN20" i="4"/>
  <c r="AP17" i="4"/>
  <c r="AW16" i="4"/>
  <c r="BC15" i="4"/>
  <c r="AD14" i="4"/>
  <c r="K12" i="4"/>
  <c r="BX12" i="4"/>
  <c r="AM11" i="4"/>
  <c r="AE7" i="4"/>
  <c r="BH7" i="4"/>
  <c r="BO8" i="4"/>
  <c r="BA13" i="4"/>
  <c r="AA12" i="4"/>
  <c r="BE10" i="4"/>
  <c r="BY12" i="4"/>
  <c r="AT11" i="4"/>
  <c r="AR14" i="4"/>
  <c r="BT13" i="4"/>
  <c r="BO12" i="4"/>
  <c r="BN10" i="4"/>
  <c r="AP10" i="4"/>
  <c r="AX7" i="4"/>
  <c r="BC10" i="4"/>
  <c r="AN7" i="4"/>
  <c r="BU8" i="4"/>
  <c r="BL10" i="4"/>
  <c r="CJ6" i="4"/>
  <c r="CB9" i="4"/>
  <c r="BK7" i="4"/>
  <c r="CE3" i="4"/>
  <c r="AN8" i="4"/>
  <c r="BY5" i="4"/>
  <c r="BC4" i="4"/>
  <c r="AE9" i="4"/>
  <c r="AA6" i="4"/>
  <c r="BK8" i="4"/>
  <c r="CG5" i="4"/>
  <c r="W9" i="4"/>
  <c r="CA7" i="4"/>
  <c r="BL5" i="4"/>
  <c r="CF2" i="4"/>
  <c r="F3" i="4"/>
  <c r="BS8" i="4"/>
  <c r="AI7" i="4"/>
  <c r="H6" i="4"/>
  <c r="BH3" i="4"/>
  <c r="CO8" i="4"/>
  <c r="BE7" i="4"/>
  <c r="AN5" i="4"/>
  <c r="BH2" i="4"/>
  <c r="O8" i="4"/>
  <c r="BW6" i="4"/>
  <c r="S5" i="4"/>
  <c r="AM2" i="4"/>
  <c r="AL4" i="4"/>
  <c r="CP2" i="4"/>
  <c r="K6" i="4"/>
  <c r="L5" i="4"/>
  <c r="BP3" i="4"/>
  <c r="AF2" i="4"/>
  <c r="BJ4" i="4"/>
  <c r="Z3" i="4"/>
  <c r="AL6" i="4"/>
  <c r="BI5" i="4"/>
  <c r="Y4" i="4"/>
  <c r="CC2" i="4"/>
  <c r="AF12" i="4"/>
  <c r="AZ11" i="4"/>
  <c r="BT12" i="4"/>
  <c r="CI7" i="4"/>
  <c r="Q9" i="4"/>
  <c r="BT7" i="4"/>
  <c r="CO5" i="4"/>
  <c r="BJ6" i="4"/>
  <c r="AF9" i="4"/>
  <c r="E4" i="4"/>
  <c r="AB17" i="4"/>
  <c r="Z20" i="4"/>
  <c r="AR18" i="4"/>
  <c r="BC21" i="4"/>
  <c r="BF20" i="4"/>
  <c r="CO21" i="4"/>
  <c r="CB15" i="4"/>
  <c r="BY20" i="4"/>
  <c r="N17" i="4"/>
  <c r="AA15" i="4"/>
  <c r="AR17" i="4"/>
  <c r="BF15" i="4"/>
  <c r="CB17" i="4"/>
  <c r="CH21" i="4"/>
  <c r="S21" i="4"/>
  <c r="AX17" i="4"/>
  <c r="BM15" i="4"/>
  <c r="CQ19" i="4"/>
  <c r="CM20" i="4"/>
  <c r="AD19" i="4"/>
  <c r="BP16" i="4"/>
  <c r="BM19" i="4"/>
  <c r="CG20" i="4"/>
  <c r="AW17" i="4"/>
  <c r="BK15" i="4"/>
  <c r="AY19" i="4"/>
  <c r="CA18" i="4"/>
  <c r="BL17" i="4"/>
  <c r="L15" i="4"/>
  <c r="T12" i="4"/>
  <c r="AK13" i="4"/>
  <c r="P15" i="4"/>
  <c r="AB12" i="4"/>
  <c r="G14" i="4"/>
  <c r="BI11" i="4"/>
  <c r="BI12" i="4"/>
  <c r="O18" i="4"/>
  <c r="CO16" i="4"/>
  <c r="G16" i="4"/>
  <c r="N15" i="4"/>
  <c r="AX13" i="4"/>
  <c r="AJ10" i="4"/>
  <c r="L20" i="4"/>
  <c r="AN19" i="4"/>
  <c r="BP18" i="4"/>
  <c r="AF17" i="4"/>
  <c r="BW14" i="4"/>
  <c r="CJ11" i="4"/>
  <c r="AF20" i="4"/>
  <c r="AK17" i="4"/>
  <c r="AQ16" i="4"/>
  <c r="AX15" i="4"/>
  <c r="W14" i="4"/>
  <c r="CP11" i="4"/>
  <c r="BS12" i="4"/>
  <c r="AG11" i="4"/>
  <c r="CH6" i="4"/>
  <c r="CA6" i="4"/>
  <c r="AD8" i="4"/>
  <c r="AW13" i="4"/>
  <c r="R12" i="4"/>
  <c r="AT10" i="4"/>
  <c r="BP12" i="4"/>
  <c r="AN11" i="4"/>
  <c r="BE6" i="4"/>
  <c r="AN14" i="4"/>
  <c r="BP13" i="4"/>
  <c r="BF12" i="4"/>
  <c r="AS10" i="4"/>
  <c r="AK10" i="4"/>
  <c r="AF7" i="4"/>
  <c r="AR10" i="4"/>
  <c r="H5" i="4"/>
  <c r="BC8" i="4"/>
  <c r="BG10" i="4"/>
  <c r="BP6" i="4"/>
  <c r="BX9" i="4"/>
  <c r="Z7" i="4"/>
  <c r="AT3" i="4"/>
  <c r="AE8" i="4"/>
  <c r="BH5" i="4"/>
  <c r="R4" i="4"/>
  <c r="H9" i="4"/>
  <c r="Q5" i="4"/>
  <c r="Z8" i="4"/>
  <c r="BQ5" i="4"/>
  <c r="R9" i="4"/>
  <c r="BV7" i="4"/>
  <c r="BC5" i="4"/>
  <c r="BW2" i="4"/>
  <c r="CK2" i="4"/>
  <c r="BN8" i="4"/>
  <c r="AD7" i="4"/>
  <c r="CN5" i="4"/>
  <c r="AY3" i="4"/>
  <c r="CF8" i="4"/>
  <c r="AV7" i="4"/>
  <c r="AE5" i="4"/>
  <c r="AY2" i="4"/>
  <c r="J8" i="4"/>
  <c r="BQ6" i="4"/>
  <c r="BV4" i="4"/>
  <c r="BM5" i="4"/>
  <c r="AC4" i="4"/>
  <c r="CG2" i="4"/>
  <c r="G6" i="4"/>
  <c r="CQ4" i="4"/>
  <c r="BG3" i="4"/>
  <c r="W2" i="4"/>
  <c r="BA4" i="4"/>
  <c r="Q3" i="4"/>
  <c r="AH6" i="4"/>
  <c r="AZ5" i="4"/>
  <c r="P4" i="4"/>
  <c r="BT2" i="4"/>
  <c r="BE13" i="4"/>
  <c r="CH12" i="4"/>
  <c r="AV14" i="4"/>
  <c r="BY10" i="4"/>
  <c r="BH10" i="4"/>
  <c r="BW10" i="4"/>
  <c r="I4" i="4"/>
  <c r="BU4" i="4"/>
  <c r="AB6" i="4"/>
  <c r="E17" i="4"/>
  <c r="AX21" i="4"/>
  <c r="CO19" i="4"/>
  <c r="BO21" i="4"/>
  <c r="Y20" i="4"/>
  <c r="AG20" i="4"/>
  <c r="AQ20" i="4"/>
  <c r="BI14" i="4"/>
  <c r="BR20" i="4"/>
  <c r="CQ16" i="4"/>
  <c r="Q15" i="4"/>
  <c r="AH17" i="4"/>
  <c r="AU15" i="4"/>
  <c r="BS17" i="4"/>
  <c r="BR21" i="4"/>
  <c r="CO20" i="4"/>
  <c r="AO17" i="4"/>
  <c r="BB15" i="4"/>
  <c r="BU19" i="4"/>
  <c r="BU20" i="4"/>
  <c r="V19" i="4"/>
  <c r="AJ16" i="4"/>
  <c r="AG19" i="4"/>
  <c r="BZ20" i="4"/>
  <c r="AM17" i="4"/>
  <c r="BA15" i="4"/>
  <c r="AU19" i="4"/>
  <c r="BW18" i="4"/>
  <c r="BC17" i="4"/>
  <c r="CC14" i="4"/>
  <c r="BW11" i="4"/>
  <c r="AB13" i="4"/>
  <c r="CM14" i="4"/>
  <c r="CE11" i="4"/>
  <c r="CM13" i="4"/>
  <c r="AX11" i="4"/>
  <c r="AZ12" i="4"/>
  <c r="F18" i="4"/>
  <c r="CI16" i="4"/>
  <c r="CP15" i="4"/>
  <c r="I15" i="4"/>
  <c r="W13" i="4"/>
  <c r="AB21" i="4"/>
  <c r="H20" i="4"/>
  <c r="AJ19" i="4"/>
  <c r="BL18" i="4"/>
  <c r="P17" i="4"/>
  <c r="BE14" i="4"/>
  <c r="BG11" i="4"/>
  <c r="X20" i="4"/>
  <c r="AE17" i="4"/>
  <c r="AL16" i="4"/>
  <c r="AS15" i="4"/>
  <c r="CQ13" i="4"/>
  <c r="CG11" i="4"/>
  <c r="BJ12" i="4"/>
  <c r="Z11" i="4"/>
  <c r="AR6" i="4"/>
  <c r="AG6" i="4"/>
  <c r="AW7" i="4"/>
  <c r="AS13" i="4"/>
  <c r="I12" i="4"/>
  <c r="K10" i="4"/>
  <c r="BK12" i="4"/>
  <c r="AH11" i="4"/>
  <c r="CR5" i="4"/>
  <c r="AJ14" i="4"/>
  <c r="BL13" i="4"/>
  <c r="AW12" i="4"/>
  <c r="AH10" i="4"/>
  <c r="S10" i="4"/>
  <c r="AS6" i="4"/>
  <c r="AM10" i="4"/>
  <c r="R8" i="4"/>
  <c r="AV10" i="4"/>
  <c r="AU6" i="4"/>
  <c r="BT9" i="4"/>
  <c r="Q7" i="4"/>
  <c r="X3" i="4"/>
  <c r="CH7" i="4"/>
  <c r="CN3" i="4"/>
  <c r="CM8" i="4"/>
  <c r="CM4" i="4"/>
  <c r="Q8" i="4"/>
  <c r="AY5" i="4"/>
  <c r="I9" i="4"/>
  <c r="BM7" i="4"/>
  <c r="R5" i="4"/>
  <c r="AL2" i="4"/>
  <c r="CB2" i="4"/>
  <c r="BE8" i="4"/>
  <c r="U7" i="4"/>
  <c r="CF5" i="4"/>
  <c r="N3" i="4"/>
  <c r="BW8" i="4"/>
  <c r="AM7" i="4"/>
  <c r="CH4" i="4"/>
  <c r="N2" i="4"/>
  <c r="CO7" i="4"/>
  <c r="BL6" i="4"/>
  <c r="BM4" i="4"/>
  <c r="BD5" i="4"/>
  <c r="T4" i="4"/>
  <c r="BX2" i="4"/>
  <c r="CQ5" i="4"/>
  <c r="CL4" i="4"/>
  <c r="BB3" i="4"/>
  <c r="R2" i="4"/>
  <c r="AR4" i="4"/>
  <c r="H3" i="4"/>
  <c r="AD6" i="4"/>
  <c r="AQ5" i="4"/>
  <c r="G4" i="4"/>
  <c r="BK2" i="4"/>
  <c r="CO9" i="4"/>
  <c r="N5" i="4"/>
  <c r="CN8" i="4"/>
  <c r="AC2" i="4"/>
  <c r="BS2" i="4"/>
  <c r="AV8" i="4"/>
  <c r="L7" i="4"/>
  <c r="BX5" i="4"/>
  <c r="CS2" i="4"/>
  <c r="BR8" i="4"/>
  <c r="AH7" i="4"/>
  <c r="BY4" i="4"/>
  <c r="AB9" i="4"/>
  <c r="CF7" i="4"/>
  <c r="BG6" i="4"/>
  <c r="BD4" i="4"/>
  <c r="AU5" i="4"/>
  <c r="K4" i="4"/>
  <c r="BO2" i="4"/>
  <c r="CM5" i="4"/>
  <c r="CC4" i="4"/>
  <c r="AS3" i="4"/>
  <c r="I2" i="4"/>
  <c r="AI4" i="4"/>
  <c r="CM2" i="4"/>
  <c r="Z6" i="4"/>
  <c r="AL5" i="4"/>
  <c r="CP3" i="4"/>
  <c r="BF2" i="4"/>
  <c r="BH13" i="4"/>
  <c r="V10" i="4"/>
  <c r="O10" i="4"/>
  <c r="CH10" i="4"/>
  <c r="AQ10" i="4"/>
  <c r="BP9" i="4"/>
  <c r="AS4" i="4"/>
  <c r="CA4" i="4"/>
  <c r="BB4" i="4"/>
  <c r="H8" i="4"/>
  <c r="I5" i="4"/>
  <c r="E20" i="4"/>
  <c r="BK17" i="4"/>
  <c r="AC19" i="4"/>
  <c r="BU18" i="4"/>
  <c r="CP21" i="4"/>
  <c r="AK19" i="4"/>
  <c r="X17" i="4"/>
  <c r="BD16" i="4"/>
  <c r="AS20" i="4"/>
  <c r="BV16" i="4"/>
  <c r="AA21" i="4"/>
  <c r="M17" i="4"/>
  <c r="Z15" i="4"/>
  <c r="BA17" i="4"/>
  <c r="AG21" i="4"/>
  <c r="CA20" i="4"/>
  <c r="S17" i="4"/>
  <c r="AG15" i="4"/>
  <c r="Q19" i="4"/>
  <c r="BG20" i="4"/>
  <c r="F19" i="4"/>
  <c r="BL15" i="4"/>
  <c r="CR21" i="4"/>
  <c r="BA20" i="4"/>
  <c r="R17" i="4"/>
  <c r="AE15" i="4"/>
  <c r="AM19" i="4"/>
  <c r="BO18" i="4"/>
  <c r="AJ17" i="4"/>
  <c r="BO14" i="4"/>
  <c r="AE11" i="4"/>
  <c r="BV12" i="4"/>
  <c r="BN14" i="4"/>
  <c r="BL11" i="4"/>
  <c r="BW13" i="4"/>
  <c r="Y11" i="4"/>
  <c r="F12" i="4"/>
  <c r="CF17" i="4"/>
  <c r="BY16" i="4"/>
  <c r="CE15" i="4"/>
  <c r="BY14" i="4"/>
  <c r="L21" i="4"/>
  <c r="CN19" i="4"/>
  <c r="AB19" i="4"/>
  <c r="AY18" i="4"/>
  <c r="BX16" i="4"/>
  <c r="AQ14" i="4"/>
  <c r="H11" i="4"/>
  <c r="AT18" i="4"/>
  <c r="U17" i="4"/>
  <c r="AA16" i="4"/>
  <c r="AH15" i="4"/>
  <c r="CA13" i="4"/>
  <c r="BN11" i="4"/>
  <c r="AR12" i="4"/>
  <c r="L11" i="4"/>
  <c r="CQ9" i="4"/>
  <c r="AO5" i="4"/>
  <c r="AE13" i="4"/>
  <c r="CI11" i="4"/>
  <c r="CE7" i="4"/>
  <c r="AS12" i="4"/>
  <c r="U11" i="4"/>
  <c r="CN14" i="4"/>
  <c r="AB14" i="4"/>
  <c r="BD13" i="4"/>
  <c r="AI12" i="4"/>
  <c r="CI9" i="4"/>
  <c r="F10" i="4"/>
  <c r="BF11" i="4"/>
  <c r="I10" i="4"/>
  <c r="CC10" i="4"/>
  <c r="AK7" i="4"/>
  <c r="AF10" i="4"/>
  <c r="CB5" i="4"/>
  <c r="BL9" i="4"/>
  <c r="CM6" i="4"/>
  <c r="AA4" i="4"/>
  <c r="BP7" i="4"/>
  <c r="AP4" i="4"/>
  <c r="CK9" i="4"/>
  <c r="AS8" i="4"/>
  <c r="AJ4" i="4"/>
  <c r="CM7" i="4"/>
  <c r="CJ4" i="4"/>
  <c r="CE8" i="4"/>
  <c r="AU7" i="4"/>
  <c r="CN4" i="4"/>
  <c r="T2" i="4"/>
  <c r="AH2" i="4"/>
  <c r="AM8" i="4"/>
  <c r="CQ6" i="4"/>
  <c r="BP5" i="4"/>
  <c r="CJ2" i="4"/>
  <c r="BI8" i="4"/>
  <c r="Y7" i="4"/>
  <c r="BP4" i="4"/>
  <c r="S9" i="4"/>
  <c r="BW7" i="4"/>
  <c r="BA6" i="4"/>
  <c r="AU4" i="4"/>
  <c r="AP5" i="4"/>
  <c r="F4" i="4"/>
  <c r="BJ2" i="4"/>
  <c r="CI5" i="4"/>
  <c r="BT4" i="4"/>
  <c r="AJ3" i="4"/>
  <c r="BN5" i="4"/>
  <c r="AD4" i="4"/>
  <c r="CH2" i="4"/>
  <c r="V6" i="4"/>
  <c r="AC5" i="4"/>
  <c r="CG3" i="4"/>
  <c r="AW2" i="4"/>
  <c r="AF14" i="4"/>
  <c r="AN12" i="4"/>
  <c r="BO11" i="4"/>
  <c r="CN7" i="4"/>
  <c r="T6" i="4"/>
  <c r="H7" i="4"/>
  <c r="BY7" i="4"/>
  <c r="BB8" i="4"/>
  <c r="BD7" i="4"/>
  <c r="E12" i="4"/>
  <c r="AT21" i="4"/>
  <c r="CK18" i="4"/>
  <c r="BN21" i="4"/>
  <c r="W21" i="4"/>
  <c r="X16" i="4"/>
  <c r="AL20" i="4"/>
  <c r="BK16" i="4"/>
  <c r="BQ20" i="4"/>
  <c r="CP16" i="4"/>
  <c r="CH14" i="4"/>
  <c r="L17" i="4"/>
  <c r="G21" i="4"/>
  <c r="BI20" i="4"/>
  <c r="I17" i="4"/>
  <c r="V15" i="4"/>
  <c r="BQ18" i="4"/>
  <c r="AO20" i="4"/>
  <c r="CL18" i="4"/>
  <c r="AF15" i="4"/>
  <c r="BL21" i="4"/>
  <c r="AT20" i="4"/>
  <c r="G17" i="4"/>
  <c r="U15" i="4"/>
  <c r="AI19" i="4"/>
  <c r="BK18" i="4"/>
  <c r="T17" i="4"/>
  <c r="AW14" i="4"/>
  <c r="BT10" i="4"/>
  <c r="BM12" i="4"/>
  <c r="BG14" i="4"/>
  <c r="BB11" i="4"/>
  <c r="BO13" i="4"/>
  <c r="BJ10" i="4"/>
  <c r="CK11" i="4"/>
  <c r="BW17" i="4"/>
  <c r="BS16" i="4"/>
  <c r="BZ15" i="4"/>
  <c r="BR14" i="4"/>
  <c r="CJ12" i="4"/>
  <c r="CR20" i="4"/>
  <c r="CJ19" i="4"/>
  <c r="X19" i="4"/>
  <c r="AP18" i="4"/>
  <c r="BH16" i="4"/>
  <c r="Y14" i="4"/>
  <c r="CA10" i="4"/>
  <c r="AK18" i="4"/>
  <c r="O17" i="4"/>
  <c r="V16" i="4"/>
  <c r="AC15" i="4"/>
  <c r="BS13" i="4"/>
  <c r="AR11" i="4"/>
  <c r="AM12" i="4"/>
  <c r="CQ10" i="4"/>
  <c r="Y9" i="4"/>
  <c r="CA9" i="4"/>
  <c r="V13" i="4"/>
  <c r="BZ11" i="4"/>
  <c r="AT7" i="4"/>
  <c r="AJ12" i="4"/>
  <c r="G11" i="4"/>
  <c r="CJ14" i="4"/>
  <c r="X14" i="4"/>
  <c r="AZ13" i="4"/>
  <c r="Z12" i="4"/>
  <c r="BS9" i="4"/>
  <c r="CM9" i="4"/>
  <c r="AV11" i="4"/>
  <c r="CP9" i="4"/>
  <c r="BR10" i="4"/>
  <c r="S7" i="4"/>
  <c r="Z10" i="4"/>
  <c r="AS5" i="4"/>
  <c r="BH9" i="4"/>
  <c r="AX6" i="4"/>
  <c r="CD3" i="4"/>
  <c r="BG7" i="4"/>
  <c r="X4" i="4"/>
  <c r="CG9" i="4"/>
  <c r="AJ8" i="4"/>
  <c r="BU3" i="4"/>
  <c r="BB7" i="4"/>
  <c r="AG4" i="4"/>
  <c r="BZ8" i="4"/>
  <c r="AP7" i="4"/>
  <c r="CE4" i="4"/>
  <c r="BD2" i="4"/>
  <c r="Y2" i="4"/>
  <c r="AH8" i="4"/>
  <c r="CL6" i="4"/>
  <c r="BG5" i="4"/>
  <c r="CA2" i="4"/>
  <c r="AZ8" i="4"/>
  <c r="P7" i="4"/>
  <c r="BG4" i="4"/>
  <c r="N9" i="4"/>
  <c r="BR7" i="4"/>
  <c r="AV6" i="4"/>
  <c r="J4" i="4"/>
  <c r="AG5" i="4"/>
  <c r="CK3" i="4"/>
  <c r="BA2" i="4"/>
  <c r="CE5" i="4"/>
  <c r="BK4" i="4"/>
  <c r="AA3" i="4"/>
  <c r="BE5" i="4"/>
  <c r="U4" i="4"/>
  <c r="BY2" i="4"/>
  <c r="R6" i="4"/>
  <c r="T5" i="4"/>
  <c r="BX3" i="4"/>
  <c r="AN2" i="4"/>
  <c r="AA8" i="4"/>
  <c r="P2" i="4"/>
  <c r="V4" i="4"/>
  <c r="CB3" i="4"/>
  <c r="BO3" i="4"/>
  <c r="T16" i="4"/>
  <c r="T18" i="4"/>
  <c r="V21" i="4"/>
  <c r="AV15" i="4"/>
  <c r="CG17" i="4"/>
  <c r="CP17" i="4"/>
  <c r="AZ15" i="4"/>
  <c r="M20" i="4"/>
  <c r="AP16" i="4"/>
  <c r="BC20" i="4"/>
  <c r="BU16" i="4"/>
  <c r="CN21" i="4"/>
  <c r="AN16" i="4"/>
  <c r="AI20" i="4"/>
  <c r="AU20" i="4"/>
  <c r="CA16" i="4"/>
  <c r="CA14" i="4"/>
  <c r="CG21" i="4"/>
  <c r="AA20" i="4"/>
  <c r="BV18" i="4"/>
  <c r="CP20" i="4"/>
  <c r="CA21" i="4"/>
  <c r="U20" i="4"/>
  <c r="BZ16" i="4"/>
  <c r="CM19" i="4"/>
  <c r="AA19" i="4"/>
  <c r="AX18" i="4"/>
  <c r="CB16" i="4"/>
  <c r="AI14" i="4"/>
  <c r="AC14" i="4"/>
  <c r="S12" i="4"/>
  <c r="AH14" i="4"/>
  <c r="AU10" i="4"/>
  <c r="AY13" i="4"/>
  <c r="BM14" i="4"/>
  <c r="BH11" i="4"/>
  <c r="BE17" i="4"/>
  <c r="BI16" i="4"/>
  <c r="BO15" i="4"/>
  <c r="AS14" i="4"/>
  <c r="AP12" i="4"/>
  <c r="CF20" i="4"/>
  <c r="CB19" i="4"/>
  <c r="P19" i="4"/>
  <c r="AB18" i="4"/>
  <c r="AB16" i="4"/>
  <c r="K14" i="4"/>
  <c r="X21" i="4"/>
  <c r="W18" i="4"/>
  <c r="K16" i="4"/>
  <c r="R15" i="4"/>
  <c r="BC13" i="4"/>
  <c r="CP10" i="4"/>
  <c r="U12" i="4"/>
  <c r="BK10" i="4"/>
  <c r="I8" i="4"/>
  <c r="BY8" i="4"/>
  <c r="CK13" i="4"/>
  <c r="CR12" i="4"/>
  <c r="BA11" i="4"/>
  <c r="L6" i="4"/>
  <c r="V12" i="4"/>
  <c r="BO10" i="4"/>
  <c r="CB14" i="4"/>
  <c r="P14" i="4"/>
  <c r="AR13" i="4"/>
  <c r="H12" i="4"/>
  <c r="BG8" i="4"/>
  <c r="BW9" i="4"/>
  <c r="AF11" i="4"/>
  <c r="BZ9" i="4"/>
  <c r="BB10" i="4"/>
  <c r="AZ6" i="4"/>
  <c r="AP9" i="4"/>
  <c r="X10" i="4"/>
  <c r="AZ9" i="4"/>
  <c r="AX5" i="4"/>
  <c r="S3" i="4"/>
  <c r="M7" i="4"/>
  <c r="AP3" i="4"/>
  <c r="BY9" i="4"/>
  <c r="CD7" i="4"/>
  <c r="AG3" i="4"/>
  <c r="AJ7" i="4"/>
  <c r="BR3" i="4"/>
  <c r="BH8" i="4"/>
  <c r="X7" i="4"/>
  <c r="AK4" i="4"/>
  <c r="R3" i="4"/>
  <c r="O3" i="4"/>
  <c r="P8" i="4"/>
  <c r="BX6" i="4"/>
  <c r="M5" i="4"/>
  <c r="AG2" i="4"/>
  <c r="AL8" i="4"/>
  <c r="CP6" i="4"/>
  <c r="M4" i="4"/>
  <c r="CJ8" i="4"/>
  <c r="AZ7" i="4"/>
  <c r="U6" i="4"/>
  <c r="CF3" i="4"/>
  <c r="O5" i="4"/>
  <c r="BS3" i="4"/>
  <c r="AI2" i="4"/>
  <c r="BW5" i="4"/>
  <c r="AW4" i="4"/>
  <c r="M3" i="4"/>
  <c r="AM5" i="4"/>
  <c r="CQ3" i="4"/>
  <c r="BG2" i="4"/>
  <c r="J6" i="4"/>
  <c r="F5" i="4"/>
  <c r="BJ3" i="4"/>
  <c r="Z2" i="4"/>
  <c r="BC3" i="4"/>
  <c r="Y8" i="4"/>
  <c r="AR2" i="4"/>
  <c r="K5" i="4"/>
  <c r="E19" i="4"/>
  <c r="E2" i="4"/>
  <c r="E15" i="4"/>
  <c r="CE21" i="4"/>
  <c r="BY21" i="4"/>
  <c r="CK20" i="4"/>
  <c r="AC21" i="4"/>
  <c r="AV17" i="4"/>
  <c r="BJ21" i="4"/>
  <c r="T15" i="4"/>
  <c r="F20" i="4"/>
  <c r="AE16" i="4"/>
  <c r="AK20" i="4"/>
  <c r="BJ16" i="4"/>
  <c r="BB21" i="4"/>
  <c r="H16" i="4"/>
  <c r="CK19" i="4"/>
  <c r="AC20" i="4"/>
  <c r="BQ16" i="4"/>
  <c r="AU14" i="4"/>
  <c r="BV21" i="4"/>
  <c r="I20" i="4"/>
  <c r="BN18" i="4"/>
  <c r="CM21" i="4"/>
  <c r="BQ21" i="4"/>
  <c r="N20" i="4"/>
  <c r="BO16" i="4"/>
  <c r="CI19" i="4"/>
  <c r="W19" i="4"/>
  <c r="AO18" i="4"/>
  <c r="BL16" i="4"/>
  <c r="Q14" i="4"/>
  <c r="V14" i="4"/>
  <c r="J12" i="4"/>
  <c r="AA14" i="4"/>
  <c r="O13" i="4"/>
  <c r="AY14" i="4"/>
  <c r="AK11" i="4"/>
  <c r="AZ17" i="4"/>
  <c r="BC16" i="4"/>
  <c r="BJ15" i="4"/>
  <c r="AL14" i="4"/>
  <c r="AG12" i="4"/>
  <c r="BX20" i="4"/>
  <c r="BX19" i="4"/>
  <c r="L19" i="4"/>
  <c r="S18" i="4"/>
  <c r="L16" i="4"/>
  <c r="AO13" i="4"/>
  <c r="P21" i="4"/>
  <c r="N18" i="4"/>
  <c r="CM16" i="4"/>
  <c r="F16" i="4"/>
  <c r="M15" i="4"/>
  <c r="AU13" i="4"/>
  <c r="BU10" i="4"/>
  <c r="L12" i="4"/>
  <c r="AZ10" i="4"/>
  <c r="AB7" i="4"/>
  <c r="CR7" i="4"/>
  <c r="CG13" i="4"/>
  <c r="CM12" i="4"/>
  <c r="AU11" i="4"/>
  <c r="AA5" i="4"/>
  <c r="M12" i="4"/>
  <c r="BD10" i="4"/>
  <c r="BX14" i="4"/>
  <c r="L14" i="4"/>
  <c r="AM13" i="4"/>
  <c r="CQ11" i="4"/>
  <c r="V8" i="4"/>
  <c r="BO9" i="4"/>
  <c r="AA11" i="4"/>
  <c r="BR9" i="4"/>
  <c r="AW10" i="4"/>
  <c r="CJ5" i="4"/>
  <c r="AC9" i="4"/>
  <c r="T10" i="4"/>
  <c r="G9" i="4"/>
  <c r="AF5" i="4"/>
  <c r="AT9" i="4"/>
  <c r="CR6" i="4"/>
  <c r="W5" i="4"/>
  <c r="BU9" i="4"/>
  <c r="BU7" i="4"/>
  <c r="BV2" i="4"/>
  <c r="AA7" i="4"/>
  <c r="AZ3" i="4"/>
  <c r="AY8" i="4"/>
  <c r="O7" i="4"/>
  <c r="AB4" i="4"/>
  <c r="I3" i="4"/>
  <c r="BR2" i="4"/>
  <c r="G8" i="4"/>
  <c r="BS6" i="4"/>
  <c r="CR4" i="4"/>
  <c r="X2" i="4"/>
  <c r="AC8" i="4"/>
  <c r="CG6" i="4"/>
  <c r="CR3" i="4"/>
  <c r="CA8" i="4"/>
  <c r="AQ7" i="4"/>
  <c r="M6" i="4"/>
  <c r="BW3" i="4"/>
  <c r="J5" i="4"/>
  <c r="BN3" i="4"/>
  <c r="AD2" i="4"/>
  <c r="BS5" i="4"/>
  <c r="AN4" i="4"/>
  <c r="CR2" i="4"/>
  <c r="AH5" i="4"/>
  <c r="CL3" i="4"/>
  <c r="BB2" i="4"/>
  <c r="F6" i="4"/>
  <c r="CK4" i="4"/>
  <c r="BA3" i="4"/>
  <c r="Q2" i="4"/>
  <c r="AS7" i="4"/>
  <c r="AU2" i="4"/>
  <c r="G7" i="4"/>
  <c r="X5" i="4"/>
  <c r="AE2" i="4"/>
  <c r="E18" i="4"/>
  <c r="E11" i="4"/>
  <c r="CD21" i="4"/>
  <c r="AX20" i="4"/>
  <c r="K20" i="4"/>
  <c r="R20" i="4"/>
  <c r="CF16" i="4"/>
  <c r="AM21" i="4"/>
  <c r="CR14" i="4"/>
  <c r="BB18" i="4"/>
  <c r="U16" i="4"/>
  <c r="AD20" i="4"/>
  <c r="AY16" i="4"/>
  <c r="J20" i="4"/>
  <c r="BP15" i="4"/>
  <c r="BE19" i="4"/>
  <c r="V20" i="4"/>
  <c r="BF16" i="4"/>
  <c r="BH21" i="4"/>
  <c r="BK21" i="4"/>
  <c r="CP19" i="4"/>
  <c r="BF18" i="4"/>
  <c r="BW21" i="4"/>
  <c r="BF21" i="4"/>
  <c r="G20" i="4"/>
  <c r="BE16" i="4"/>
  <c r="CE19" i="4"/>
  <c r="S19" i="4"/>
  <c r="AJ18" i="4"/>
  <c r="AV16" i="4"/>
  <c r="J14" i="4"/>
  <c r="O14" i="4"/>
  <c r="CO11" i="4"/>
  <c r="I14" i="4"/>
  <c r="CG14" i="4"/>
  <c r="F13" i="4"/>
  <c r="AG14" i="4"/>
  <c r="X11" i="4"/>
  <c r="AQ17" i="4"/>
  <c r="AX16" i="4"/>
  <c r="BE15" i="4"/>
  <c r="AE14" i="4"/>
  <c r="X12" i="4"/>
  <c r="BP20" i="4"/>
  <c r="BT19" i="4"/>
  <c r="H19" i="4"/>
  <c r="J18" i="4"/>
  <c r="CJ15" i="4"/>
  <c r="AF13" i="4"/>
  <c r="H21" i="4"/>
  <c r="CH16" i="4"/>
  <c r="CO15" i="4"/>
  <c r="G15" i="4"/>
  <c r="AL13" i="4"/>
  <c r="AQ13" i="4"/>
  <c r="G12" i="4"/>
  <c r="AE10" i="4"/>
  <c r="AN6" i="4"/>
  <c r="W7" i="4"/>
  <c r="CC13" i="4"/>
  <c r="CD12" i="4"/>
  <c r="AO11" i="4"/>
  <c r="AN13" i="4"/>
  <c r="CR11" i="4"/>
  <c r="AI10" i="4"/>
  <c r="BT14" i="4"/>
  <c r="H14" i="4"/>
  <c r="AD13" i="4"/>
  <c r="CH11" i="4"/>
  <c r="AO7" i="4"/>
  <c r="BG9" i="4"/>
  <c r="P11" i="4"/>
  <c r="BJ9" i="4"/>
  <c r="AL10" i="4"/>
  <c r="BB5" i="4"/>
  <c r="M9" i="4"/>
  <c r="P10" i="4"/>
  <c r="BJ8" i="4"/>
  <c r="BQ4" i="4"/>
  <c r="AH9" i="4"/>
  <c r="CI6" i="4"/>
  <c r="BZ4" i="4"/>
  <c r="BQ9" i="4"/>
  <c r="BL7" i="4"/>
  <c r="AQ9" i="4"/>
  <c r="CD6" i="4"/>
  <c r="AB3" i="4"/>
  <c r="AT8" i="4"/>
  <c r="J7" i="4"/>
  <c r="S4" i="4"/>
  <c r="CN2" i="4"/>
  <c r="BI2" i="4"/>
  <c r="CP7" i="4"/>
  <c r="BM6" i="4"/>
  <c r="CI4" i="4"/>
  <c r="O2" i="4"/>
  <c r="T8" i="4"/>
  <c r="BR6" i="4"/>
  <c r="CI3" i="4"/>
  <c r="BV8" i="4"/>
  <c r="AL7" i="4"/>
  <c r="AL3" i="4"/>
  <c r="CO4" i="4"/>
  <c r="BE3" i="4"/>
  <c r="U2" i="4"/>
  <c r="BO5" i="4"/>
  <c r="AE4" i="4"/>
  <c r="CI2" i="4"/>
  <c r="Y5" i="4"/>
  <c r="CC3" i="4"/>
  <c r="AS2" i="4"/>
  <c r="CP5" i="4"/>
  <c r="CB4" i="4"/>
  <c r="AR3" i="4"/>
  <c r="H2" i="4"/>
  <c r="O4" i="4"/>
  <c r="V5" i="4"/>
  <c r="AO6" i="4"/>
  <c r="BF4" i="4"/>
  <c r="N6" i="4"/>
  <c r="E14" i="4"/>
  <c r="E7" i="4"/>
  <c r="BI21" i="4"/>
  <c r="Z19" i="4"/>
  <c r="BV19" i="4"/>
  <c r="BZ18" i="4"/>
  <c r="CL14" i="4"/>
  <c r="CD20" i="4"/>
  <c r="CJ21" i="4"/>
  <c r="AS18" i="4"/>
  <c r="J16" i="4"/>
  <c r="W20" i="4"/>
  <c r="AO16" i="4"/>
  <c r="AO19" i="4"/>
  <c r="AJ15" i="4"/>
  <c r="Y19" i="4"/>
  <c r="O20" i="4"/>
  <c r="AU16" i="4"/>
  <c r="CI20" i="4"/>
  <c r="BA21" i="4"/>
  <c r="CH19" i="4"/>
  <c r="AW18" i="4"/>
  <c r="BG21" i="4"/>
  <c r="CF21" i="4"/>
  <c r="AV18" i="4"/>
  <c r="AT16" i="4"/>
  <c r="CA19" i="4"/>
  <c r="O19" i="4"/>
  <c r="AA18" i="4"/>
  <c r="AF16" i="4"/>
  <c r="S13" i="4"/>
  <c r="CP13" i="4"/>
  <c r="CF11" i="4"/>
  <c r="AA13" i="4"/>
  <c r="BZ14" i="4"/>
  <c r="CK12" i="4"/>
  <c r="Z14" i="4"/>
  <c r="J11" i="4"/>
  <c r="AL17" i="4"/>
  <c r="AS16" i="4"/>
  <c r="AY15" i="4"/>
  <c r="M14" i="4"/>
  <c r="CA11" i="4"/>
  <c r="BH20" i="4"/>
  <c r="BP19" i="4"/>
  <c r="CR18" i="4"/>
  <c r="CO17" i="4"/>
  <c r="BT15" i="4"/>
  <c r="CI12" i="4"/>
  <c r="CN20" i="4"/>
  <c r="CN17" i="4"/>
  <c r="CC16" i="4"/>
  <c r="CI15" i="4"/>
  <c r="CP14" i="4"/>
  <c r="AC13" i="4"/>
  <c r="AH13" i="4"/>
  <c r="CL11" i="4"/>
  <c r="R10" i="4"/>
  <c r="BT5" i="4"/>
  <c r="BZ6" i="4"/>
  <c r="BY13" i="4"/>
  <c r="BU12" i="4"/>
  <c r="AI11" i="4"/>
  <c r="AI13" i="4"/>
  <c r="CM11" i="4"/>
  <c r="W10" i="4"/>
  <c r="BP14" i="4"/>
  <c r="CR13" i="4"/>
  <c r="U13" i="4"/>
  <c r="BY11" i="4"/>
  <c r="CL10" i="4"/>
  <c r="AY9" i="4"/>
  <c r="K11" i="4"/>
  <c r="BB9" i="4"/>
  <c r="AG10" i="4"/>
  <c r="T11" i="4"/>
  <c r="CI8" i="4"/>
  <c r="L10" i="4"/>
  <c r="BA8" i="4"/>
  <c r="AY4" i="4"/>
  <c r="Z9" i="4"/>
  <c r="BY6" i="4"/>
  <c r="BH4" i="4"/>
  <c r="BM9" i="4"/>
  <c r="BC7" i="4"/>
  <c r="AD9" i="4"/>
  <c r="BT6" i="4"/>
  <c r="BM2" i="4"/>
  <c r="AK8" i="4"/>
  <c r="CO6" i="4"/>
  <c r="BV3" i="4"/>
  <c r="CE2" i="4"/>
  <c r="AZ2" i="4"/>
  <c r="CG7" i="4"/>
  <c r="BH6" i="4"/>
  <c r="AX4" i="4"/>
  <c r="AO9" i="4"/>
  <c r="K8" i="4"/>
  <c r="BB6" i="4"/>
  <c r="AX3" i="4"/>
  <c r="BM8" i="4"/>
  <c r="AC7" i="4"/>
  <c r="CK5" i="4"/>
  <c r="AC3" i="4"/>
  <c r="CF4" i="4"/>
  <c r="AV3" i="4"/>
  <c r="L2" i="4"/>
  <c r="BJ5" i="4"/>
  <c r="Z4" i="4"/>
  <c r="CD2" i="4"/>
  <c r="P5" i="4"/>
  <c r="BT3" i="4"/>
  <c r="AJ2" i="4"/>
  <c r="CL5" i="4"/>
  <c r="BS4" i="4"/>
  <c r="AI3" i="4"/>
  <c r="G2" i="4"/>
  <c r="BQ8" i="4"/>
  <c r="CC6" i="4"/>
  <c r="BI7" i="4"/>
  <c r="CA5" i="4"/>
  <c r="BP2" i="4"/>
  <c r="E3" i="4"/>
  <c r="O21" i="4"/>
  <c r="AZ16" i="4"/>
  <c r="AP19" i="4"/>
  <c r="CK21" i="4"/>
  <c r="BW20" i="4"/>
  <c r="BN19" i="4"/>
  <c r="BT21" i="4"/>
  <c r="H18" i="4"/>
  <c r="CM15" i="4"/>
  <c r="AD16" i="4"/>
  <c r="CO18" i="4"/>
  <c r="K15" i="4"/>
  <c r="I19" i="4"/>
  <c r="AN18" i="4"/>
  <c r="AK16" i="4"/>
  <c r="CC21" i="4"/>
  <c r="AU21" i="4"/>
  <c r="BZ19" i="4"/>
  <c r="L18" i="4"/>
  <c r="AL21" i="4"/>
  <c r="BP21" i="4"/>
  <c r="AM18" i="4"/>
  <c r="AI16" i="4"/>
  <c r="BW19" i="4"/>
  <c r="K19" i="4"/>
  <c r="R18" i="4"/>
  <c r="P16" i="4"/>
  <c r="J13" i="4"/>
  <c r="CH13" i="4"/>
  <c r="BM11" i="4"/>
  <c r="R13" i="4"/>
  <c r="BS14" i="4"/>
  <c r="CB12" i="4"/>
  <c r="S14" i="4"/>
  <c r="CE10" i="4"/>
  <c r="AG17" i="4"/>
  <c r="AM16" i="4"/>
  <c r="AT15" i="4"/>
  <c r="F14" i="4"/>
  <c r="BR11" i="4"/>
  <c r="AZ20" i="4"/>
  <c r="BL19" i="4"/>
  <c r="CN18" i="4"/>
  <c r="CJ17" i="4"/>
  <c r="BD15" i="4"/>
  <c r="BZ12" i="4"/>
  <c r="CB20" i="4"/>
  <c r="CE17" i="4"/>
  <c r="BW16" i="4"/>
  <c r="CD15" i="4"/>
  <c r="CI14" i="4"/>
  <c r="T13" i="4"/>
  <c r="Y13" i="4"/>
  <c r="CC11" i="4"/>
  <c r="CD9" i="4"/>
  <c r="AN10" i="4"/>
  <c r="BK5" i="4"/>
  <c r="BU13" i="4"/>
  <c r="BL12" i="4"/>
  <c r="AC11" i="4"/>
  <c r="Z13" i="4"/>
  <c r="CD11" i="4"/>
  <c r="J10" i="4"/>
  <c r="BL14" i="4"/>
  <c r="CN13" i="4"/>
  <c r="L13" i="4"/>
  <c r="BJ11" i="4"/>
  <c r="CG10" i="4"/>
  <c r="AA9" i="4"/>
  <c r="CN10" i="4"/>
  <c r="CP8" i="4"/>
  <c r="AA10" i="4"/>
  <c r="O11" i="4"/>
  <c r="AX8" i="4"/>
  <c r="H10" i="4"/>
  <c r="AR8" i="4"/>
  <c r="N4" i="4"/>
  <c r="T9" i="4"/>
  <c r="BO6" i="4"/>
  <c r="BI9" i="4"/>
  <c r="R7" i="4"/>
  <c r="V9" i="4"/>
  <c r="BI6" i="4"/>
  <c r="AV9" i="4"/>
  <c r="AB8" i="4"/>
  <c r="CF6" i="4"/>
  <c r="BM3" i="4"/>
  <c r="AT2" i="4"/>
  <c r="AQ2" i="4"/>
  <c r="BX7" i="4"/>
  <c r="BC6" i="4"/>
  <c r="AO4" i="4"/>
  <c r="AK9" i="4"/>
  <c r="F8" i="4"/>
  <c r="AQ6" i="4"/>
  <c r="AO3" i="4"/>
  <c r="BD8" i="4"/>
  <c r="T7" i="4"/>
  <c r="CC5" i="4"/>
  <c r="T3" i="4"/>
  <c r="BW4" i="4"/>
  <c r="AM3" i="4"/>
  <c r="K2" i="4"/>
  <c r="BA5" i="4"/>
  <c r="Q4" i="4"/>
  <c r="BU2" i="4"/>
  <c r="G5" i="4"/>
  <c r="BK3" i="4"/>
  <c r="AA2" i="4"/>
  <c r="CH5" i="4"/>
  <c r="BN4" i="4"/>
  <c r="AD3" i="4"/>
  <c r="F2" i="4"/>
  <c r="CC9" i="4"/>
  <c r="AT4" i="4"/>
  <c r="AP2" i="4"/>
  <c r="CO3" i="4"/>
  <c r="V3" i="4"/>
  <c r="L4" i="4"/>
  <c r="E6" i="4"/>
  <c r="AH21" i="4"/>
  <c r="BE20" i="4"/>
  <c r="BU21" i="4"/>
  <c r="J19" i="4"/>
  <c r="CL20" i="4"/>
  <c r="CL19" i="4"/>
  <c r="AH19" i="4"/>
  <c r="BD21" i="4"/>
  <c r="CM17" i="4"/>
  <c r="CC15" i="4"/>
  <c r="BA18" i="4"/>
  <c r="S16" i="4"/>
  <c r="BI18" i="4"/>
  <c r="CE14" i="4"/>
  <c r="BY18" i="4"/>
  <c r="AE18" i="4"/>
  <c r="Z16" i="4"/>
  <c r="BM21" i="4"/>
  <c r="AP21" i="4"/>
  <c r="BR19" i="4"/>
  <c r="CQ17" i="4"/>
  <c r="N21" i="4"/>
  <c r="AZ21" i="4"/>
  <c r="AD18" i="4"/>
  <c r="Y16" i="4"/>
  <c r="BS19" i="4"/>
  <c r="G19" i="4"/>
  <c r="I18" i="4"/>
  <c r="CN15" i="4"/>
  <c r="CO12" i="4"/>
  <c r="BZ13" i="4"/>
  <c r="AP11" i="4"/>
  <c r="I13" i="4"/>
  <c r="BA14" i="4"/>
  <c r="AQ12" i="4"/>
  <c r="AP13" i="4"/>
  <c r="BD18" i="4"/>
  <c r="AA17" i="4"/>
  <c r="AH16" i="4"/>
  <c r="AO15" i="4"/>
  <c r="CL13" i="4"/>
  <c r="AW11" i="4"/>
  <c r="AR20" i="4"/>
  <c r="BH19" i="4"/>
  <c r="CJ18" i="4"/>
  <c r="CA17" i="4"/>
  <c r="AN15" i="4"/>
  <c r="BQ12" i="4"/>
  <c r="BT20" i="4"/>
  <c r="BV17" i="4"/>
  <c r="BR16" i="4"/>
  <c r="BY15" i="4"/>
  <c r="BQ14" i="4"/>
  <c r="BW12" i="4"/>
  <c r="P13" i="4"/>
  <c r="BT11" i="4"/>
  <c r="BN9" i="4"/>
  <c r="Q10" i="4"/>
  <c r="CL9" i="4"/>
  <c r="BQ13" i="4"/>
  <c r="BG12" i="4"/>
  <c r="V11" i="4"/>
  <c r="Q13" i="4"/>
  <c r="BU11" i="4"/>
  <c r="AI9" i="4"/>
  <c r="BH14" i="4"/>
  <c r="CJ13" i="4"/>
  <c r="G13" i="4"/>
  <c r="BE11" i="4"/>
  <c r="BV10" i="4"/>
  <c r="CH8" i="4"/>
  <c r="CI10" i="4"/>
  <c r="BX8" i="4"/>
  <c r="U10" i="4"/>
  <c r="CR10" i="4"/>
  <c r="AF8" i="4"/>
  <c r="CR9" i="4"/>
  <c r="AI8" i="4"/>
  <c r="CJ3" i="4"/>
  <c r="L9" i="4"/>
  <c r="BD6" i="4"/>
  <c r="CA3" i="4"/>
  <c r="BE9" i="4"/>
  <c r="I7" i="4"/>
  <c r="P9" i="4"/>
  <c r="AY6" i="4"/>
  <c r="AR9" i="4"/>
  <c r="S8" i="4"/>
  <c r="BV6" i="4"/>
  <c r="BD3" i="4"/>
  <c r="AK2" i="4"/>
  <c r="K9" i="4"/>
  <c r="BO7" i="4"/>
  <c r="AW6" i="4"/>
  <c r="AF4" i="4"/>
  <c r="AG9" i="4"/>
  <c r="CK7" i="4"/>
  <c r="AJ6" i="4"/>
  <c r="AF3" i="4"/>
  <c r="AU8" i="4"/>
  <c r="K7" i="4"/>
  <c r="BU5" i="4"/>
  <c r="K3" i="4"/>
  <c r="BR4" i="4"/>
  <c r="AH3" i="4"/>
  <c r="J2" i="4"/>
  <c r="AR5" i="4"/>
  <c r="H4" i="4"/>
  <c r="BL2" i="4"/>
  <c r="CP4" i="4"/>
  <c r="BF3" i="4"/>
  <c r="V2" i="4"/>
  <c r="CD5" i="4"/>
  <c r="BE4" i="4"/>
  <c r="U3" i="4"/>
  <c r="AG7" i="4"/>
  <c r="AQ8" i="4"/>
  <c r="AV5" i="4"/>
  <c r="E10" i="4"/>
  <c r="E21" i="4"/>
  <c r="BF19" i="4"/>
  <c r="BZ21" i="4"/>
  <c r="S20" i="4"/>
  <c r="BR18" i="4"/>
  <c r="M19" i="4"/>
  <c r="Q18" i="4"/>
  <c r="CP18" i="4"/>
  <c r="AN21" i="4"/>
  <c r="CD17" i="4"/>
  <c r="BR15" i="4"/>
  <c r="P18" i="4"/>
  <c r="I16" i="4"/>
  <c r="AZ18" i="4"/>
  <c r="BB14" i="4"/>
  <c r="CB21" i="4"/>
  <c r="V18" i="4"/>
  <c r="O16" i="4"/>
  <c r="AQ21" i="4"/>
  <c r="AK21" i="4"/>
  <c r="BJ19" i="4"/>
  <c r="CH17" i="4"/>
  <c r="BV20" i="4"/>
  <c r="AJ21" i="4"/>
  <c r="U18" i="4"/>
  <c r="N16" i="4"/>
  <c r="BO19" i="4"/>
  <c r="CQ18" i="4"/>
  <c r="CR17" i="4"/>
  <c r="BX15" i="4"/>
  <c r="CF12" i="4"/>
  <c r="BR13" i="4"/>
  <c r="AD11" i="4"/>
  <c r="CN12" i="4"/>
  <c r="AT14" i="4"/>
  <c r="AH12" i="4"/>
  <c r="AG13" i="4"/>
  <c r="AU18" i="4"/>
  <c r="V17" i="4"/>
  <c r="AC16" i="4"/>
  <c r="AI15" i="4"/>
  <c r="CD13" i="4"/>
  <c r="AJ11" i="4"/>
  <c r="AJ20" i="4"/>
  <c r="BD19" i="4"/>
  <c r="CF18" i="4"/>
  <c r="BR17" i="4"/>
  <c r="X15" i="4"/>
  <c r="BH12" i="4"/>
  <c r="BL20" i="4"/>
  <c r="BM17" i="4"/>
  <c r="BM16" i="4"/>
  <c r="BS15" i="4"/>
  <c r="BJ14" i="4"/>
  <c r="BN12" i="4"/>
  <c r="K13" i="4"/>
  <c r="BD11" i="4"/>
  <c r="AX9" i="4"/>
  <c r="AU9" i="4"/>
  <c r="BV9" i="4"/>
  <c r="BM13" i="4"/>
  <c r="AX12" i="4"/>
  <c r="N11" i="4"/>
  <c r="H13" i="4"/>
  <c r="BP11" i="4"/>
  <c r="CR8" i="4"/>
  <c r="BD14" i="4"/>
  <c r="CF13" i="4"/>
  <c r="CL12" i="4"/>
  <c r="M11" i="4"/>
  <c r="BQ10" i="4"/>
  <c r="BP8" i="4"/>
  <c r="BX10" i="4"/>
  <c r="U8" i="4"/>
  <c r="N10" i="4"/>
  <c r="CM10" i="4"/>
  <c r="BQ7" i="4"/>
  <c r="CN9" i="4"/>
  <c r="CL7" i="4"/>
  <c r="CD4" i="4"/>
  <c r="CQ8" i="4"/>
  <c r="AF6" i="4"/>
  <c r="AK3" i="4"/>
  <c r="BA9" i="4"/>
  <c r="CN6" i="4"/>
  <c r="CL8" i="4"/>
  <c r="AM6" i="4"/>
  <c r="AN9" i="4"/>
  <c r="N8" i="4"/>
  <c r="BF6" i="4"/>
  <c r="AU3" i="4"/>
  <c r="AB2" i="4"/>
  <c r="F9" i="4"/>
  <c r="BJ7" i="4"/>
  <c r="AE6" i="4"/>
  <c r="W4" i="4"/>
  <c r="X9" i="4"/>
  <c r="CB7" i="4"/>
  <c r="AC6" i="4"/>
  <c r="W3" i="4"/>
  <c r="AP8" i="4"/>
  <c r="F7" i="4"/>
  <c r="AT5" i="4"/>
  <c r="BN2" i="4"/>
  <c r="BI4" i="4"/>
  <c r="Y3" i="4"/>
  <c r="W6" i="4"/>
  <c r="AI5" i="4"/>
  <c r="CM3" i="4"/>
  <c r="BC2" i="4"/>
  <c r="CG4" i="4"/>
  <c r="AW3" i="4"/>
  <c r="M2" i="4"/>
  <c r="BZ5" i="4"/>
  <c r="AV4" i="4"/>
  <c r="L3" i="4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31B4F205-C4BA-4CAB-8F45-BA6631D50569}">
      <text>
        <r>
          <rPr>
            <b/>
            <sz val="9"/>
            <color indexed="81"/>
            <rFont val="Tahoma"/>
            <family val="2"/>
          </rPr>
          <t>=Thomson.Reuters.AFOSpreadSheetFormulas.DSGRID(("AURESCURA,BRRESERVA,CNRESERVA,CZRESERVA,DKRESERVA,HNRESERVA,JPRESERVA,MXRESERVA,NZRESERVA,NWRESERVA,PORESERVA,SPRESERVA,SARSVRBSA,KORESERVA,SDRESERVA,SWRESERVA,TWRESERVA,TKRESERVA,UKRESERVA,EKB6FCRAA"),"ESA;ESMAG;DREL1","-25Y","","Q","RowHeader=true;ColHeader=true;Heading=true;Transpose=true;Code=true;Curn=true;LatestFirstValue=true;DispSeriesDescription=false;YearlyTSFormat=false;QuarterlyTSFormat=fals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A3EA9AD5-5DDD-4588-8B71-632E03799FA5}">
      <text>
        <r>
          <rPr>
            <b/>
            <sz val="9"/>
            <color indexed="81"/>
            <rFont val="Tahoma"/>
            <family val="2"/>
          </rPr>
          <t>=Thomson.Reuters.AFOSpreadSheetFormulas.DSGRID(("AURESCURA,BRRESERVA,CNRESERVA,CZRESERVA,DKRESERVA,HNRESERVA,JPRESERVA,MXRESERVA,NZRESERVA,NWRESERVA,PORESERVA,SPRESERVA,SARSVRBSA,KORESERVA,SDRESERVA,SWRESERVA,TWRESERVA,TKRESERVA,UKRESERVA,EKB6FCRAA"),"ESA;ESMAG;DREL1","-23Y","","M","RowHeader=true;ColHeader=true;Heading=true;Transpose=true;Code=true;Curn=true;LatestFirstValue=true;DispSeriesDescription=false;YearlyTSFormat=false;QuarterlyTSFormat=false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<sst xmlns="http://schemas.openxmlformats.org/spreadsheetml/2006/main" count="2450" uniqueCount="361">
  <si>
    <t>End</t>
  </si>
  <si>
    <t>Frequency</t>
  </si>
  <si>
    <t>Name</t>
  </si>
  <si>
    <t>Code</t>
  </si>
  <si>
    <t>CURRENCY</t>
  </si>
  <si>
    <t>AU OFFICIAL RESERVE ASSET HLDG,FOREIGN EXCH(METHOBREAK JAN2015) - EC. AGGREGATED</t>
  </si>
  <si>
    <t>AURESCURA(ESA)</t>
  </si>
  <si>
    <t>A$</t>
  </si>
  <si>
    <t>NA</t>
  </si>
  <si>
    <t>AU OFFICIAL RESERVE ASSET HLDG,FOREIGN EXCH(METHOBREAK JAN2015) - EC.SERIE MAGNITUDE</t>
  </si>
  <si>
    <t>AURESCURA(ESMAG)</t>
  </si>
  <si>
    <t>AU OFFICIAL RESERVE ASSET HLDG,FOREIGN EXCH(METHOBREAK JAN2015)</t>
  </si>
  <si>
    <t>AURESCURA(DREL1)</t>
  </si>
  <si>
    <t>BR INTERNATIONAL RESERVES (CASH CONCEPT) CURN - EC. AGGREGATED</t>
  </si>
  <si>
    <t>BRRESERVA(ESA)</t>
  </si>
  <si>
    <t>U$</t>
  </si>
  <si>
    <t>BR INTERNATIONAL RESERVES (CASH CONCEPT) CURN - EC.SERIE MAGNITUDE</t>
  </si>
  <si>
    <t>BRRESERVA(ESMAG)</t>
  </si>
  <si>
    <t>BR INTERNATIONAL RESERVES (CASH CONCEPT) CURN</t>
  </si>
  <si>
    <t>BRRESERVA(DREL1)</t>
  </si>
  <si>
    <t>CN OFFICIAL INTERNATIONAL RESERVES:TOTAL CURN - EC. AGGREGATED</t>
  </si>
  <si>
    <t>CNRESERVA(ESA)</t>
  </si>
  <si>
    <t>CN OFFICIAL INTERNATIONAL RESERVES:TOTAL CURN - EC.SERIE MAGNITUDE</t>
  </si>
  <si>
    <t>CNRESERVA(ESMAG)</t>
  </si>
  <si>
    <t>CN OFFICIAL INTERNATIONAL RESERVES:TOTAL CURN</t>
  </si>
  <si>
    <t>CNRESERVA(DREL1)</t>
  </si>
  <si>
    <t>CZ INTERNATIONAL RESERVES (U$, EP) CURN - EC. AGGREGATED</t>
  </si>
  <si>
    <t>CZRESERVA(ESA)</t>
  </si>
  <si>
    <t>CZ INTERNATIONAL RESERVES (U$, EP) CURN - EC.SERIE MAGNITUDE</t>
  </si>
  <si>
    <t>CZRESERVA(ESMAG)</t>
  </si>
  <si>
    <t>#ERROR</t>
  </si>
  <si>
    <t>$$ER: 0628,CZRESERVA NO ECONOMIC DATA</t>
  </si>
  <si>
    <t>DK NATIONALBANK OFFICIAL GROSS RESERVES (EP) CURN - EC. AGGREGATED</t>
  </si>
  <si>
    <t>DKRESERVA(ESA)</t>
  </si>
  <si>
    <t>DK</t>
  </si>
  <si>
    <t>DK NATIONALBANK OFFICIAL GROSS RESERVES (EP) CURN - EC.SERIE MAGNITUDE</t>
  </si>
  <si>
    <t>DKRESERVA(ESMAG)</t>
  </si>
  <si>
    <t>$$ER: 0628,DKRESERVA NO ECONOMIC DATA</t>
  </si>
  <si>
    <t>HN INTERNATIONAL OFFICIAL RESERVES (EUR) CURN - EC. AGGREGATED</t>
  </si>
  <si>
    <t>HNRESERVA(ESA)</t>
  </si>
  <si>
    <t>E</t>
  </si>
  <si>
    <t>HN INTERNATIONAL OFFICIAL RESERVES (EUR) CURN - EC.SERIE MAGNITUDE</t>
  </si>
  <si>
    <t>HNRESERVA(ESMAG)</t>
  </si>
  <si>
    <t>HN INTERNATIONAL OFFICIAL RESERVES (EUR) CURN</t>
  </si>
  <si>
    <t>HNRESERVA(DREL1)</t>
  </si>
  <si>
    <t>JP GOLD AND FOREIGN EXCHANGE RESERVES CURN - EC. AGGREGATED</t>
  </si>
  <si>
    <t>JPRESERVA(ESA)</t>
  </si>
  <si>
    <t>JP GOLD AND FOREIGN EXCHANGE RESERVES CURN - EC.SERIE MAGNITUDE</t>
  </si>
  <si>
    <t>JPRESERVA(ESMAG)</t>
  </si>
  <si>
    <t>JP GOLD AND FOREIGN EXCHANGE RESERVES CURN</t>
  </si>
  <si>
    <t>JPRESERVA(DREL1)</t>
  </si>
  <si>
    <t>MX CENTRAL BANK ASSETS - INTERNATIONAL RESERVES CURN - EC. AGGREGATED</t>
  </si>
  <si>
    <t>MXRESERVA(ESA)</t>
  </si>
  <si>
    <t>MP</t>
  </si>
  <si>
    <t>MX CENTRAL BANK ASSETS - INTERNATIONAL RESERVES CURN - EC.SERIE MAGNITUDE</t>
  </si>
  <si>
    <t>MXRESERVA(ESMAG)</t>
  </si>
  <si>
    <t>$$ER: 0628,MXRESERVA NO ECONOMIC DATA</t>
  </si>
  <si>
    <t>NZ TOTAL OFFICIAL RESERVES CURN - EC. AGGREGATED</t>
  </si>
  <si>
    <t>NZRESERVA(ESA)</t>
  </si>
  <si>
    <t>Z$</t>
  </si>
  <si>
    <t>NZ TOTAL OFFICIAL RESERVES CURN - EC.SERIE MAGNITUDE</t>
  </si>
  <si>
    <t>NZRESERVA(ESMAG)</t>
  </si>
  <si>
    <t>NZ TOTAL OFFICIAL RESERVES CURN</t>
  </si>
  <si>
    <t>NZRESERVA(DREL1)</t>
  </si>
  <si>
    <t>NW INTERNATIONAL RESERVES HELD (EP, BANK OF NORWAY) CURN - EC. AGGREGATED</t>
  </si>
  <si>
    <t>NWRESERVA(ESA)</t>
  </si>
  <si>
    <t>NK</t>
  </si>
  <si>
    <t>NW INTERNATIONAL RESERVES HELD (EP, BANK OF NORWAY) CURN - EC.SERIE MAGNITUDE</t>
  </si>
  <si>
    <t>NWRESERVA(ESMAG)</t>
  </si>
  <si>
    <t>NW INTERNATIONAL RESERVES HELD (EP, BANK OF NORWAY) CURN</t>
  </si>
  <si>
    <t>NWRESERVA(DREL1)</t>
  </si>
  <si>
    <t>PO OFFICIAL RESERVE ASSETS (USD) CURN - EC. AGGREGATED</t>
  </si>
  <si>
    <t>PORESERVA(ESA)</t>
  </si>
  <si>
    <t>PO OFFICIAL RESERVE ASSETS (USD) CURN - EC.SERIE MAGNITUDE</t>
  </si>
  <si>
    <t>PORESERVA(ESMAG)</t>
  </si>
  <si>
    <t>$$ER: 0628,PORESERVA NO ECONOMIC DATA</t>
  </si>
  <si>
    <t>SW OFFICIAL RESERVE ASSETS (EP) CURN - EC. AGGREGATED</t>
  </si>
  <si>
    <t>SWRESERVA(ESA)</t>
  </si>
  <si>
    <t>SF</t>
  </si>
  <si>
    <t>SW OFFICIAL RESERVE ASSETS (EP) CURN - EC.SERIE MAGNITUDE</t>
  </si>
  <si>
    <t>SWRESERVA(ESMAG)</t>
  </si>
  <si>
    <t>$$ER: 0628,SWRESERVA NO ECONOMIC DATA</t>
  </si>
  <si>
    <t>SA OFFICIAL RESERVES - RESERVE BANK CURN - EC. AGGREGATED</t>
  </si>
  <si>
    <t>SARSVRBSA(ESA)</t>
  </si>
  <si>
    <t>R</t>
  </si>
  <si>
    <t>SA OFFICIAL RESERVES - RESERVE BANK CURN - EC.SERIE MAGNITUDE</t>
  </si>
  <si>
    <t>SARSVRBSA(ESMAG)</t>
  </si>
  <si>
    <t>$$ER: 0628,SARSVRBSA NO ECONOMIC DATA</t>
  </si>
  <si>
    <t>KO INTERNATIONAL RESERVES CURN - EC. AGGREGATED</t>
  </si>
  <si>
    <t>KORESERVA(ESA)</t>
  </si>
  <si>
    <t>KO INTERNATIONAL RESERVES CURN - EC.SERIE MAGNITUDE</t>
  </si>
  <si>
    <t>KORESERVA(ESMAG)</t>
  </si>
  <si>
    <t>KO INTERNATIONAL RESERVES CURN</t>
  </si>
  <si>
    <t>KORESERVA(DREL1)</t>
  </si>
  <si>
    <t>SP OFFICIAL FOREIGN RESERVES (EP) CURN - EC. AGGREGATED</t>
  </si>
  <si>
    <t>SPRESERVA(ESA)</t>
  </si>
  <si>
    <t>S$</t>
  </si>
  <si>
    <t>SP OFFICIAL FOREIGN RESERVES (EP) CURN - EC.SERIE MAGNITUDE</t>
  </si>
  <si>
    <t>SPRESERVA(ESMAG)</t>
  </si>
  <si>
    <t>$$ER: 0628,SPRESERVA NO ECONOMIC DATA</t>
  </si>
  <si>
    <t>SD BANK OF SWEDEN: ASSETS - GOLD &amp; FOREIGN EXCHANGE RESERVE CURN - EC. AGGREGATED</t>
  </si>
  <si>
    <t>SDRESERVA(ESA)</t>
  </si>
  <si>
    <t>SK</t>
  </si>
  <si>
    <t>SD BANK OF SWEDEN: ASSETS - GOLD &amp; FOREIGN EXCHANGE RESERVE CURN - EC.SERIE MAGNITUDE</t>
  </si>
  <si>
    <t>SDRESERVA(ESMAG)</t>
  </si>
  <si>
    <t>$$ER: 0628,SDRESERVA NO ECONOMIC DATA</t>
  </si>
  <si>
    <t>TW OFFICIAL FOREIGN RESERVES CURN - EC. AGGREGATED</t>
  </si>
  <si>
    <t>TWRESERVA(ESA)</t>
  </si>
  <si>
    <t>TW OFFICIAL FOREIGN RESERVES CURN - EC.SERIE MAGNITUDE</t>
  </si>
  <si>
    <t>TWRESERVA(ESMAG)</t>
  </si>
  <si>
    <t>$$ER: 0628,TWRESERVA NO ECONOMIC DATA</t>
  </si>
  <si>
    <t>TK INTERNATIONAL RESERVES: GROSS CURN - EC. AGGREGATED</t>
  </si>
  <si>
    <t>TKRESERVA(ESA)</t>
  </si>
  <si>
    <t>TK INTERNATIONAL RESERVES: GROSS CURN - EC.SERIE MAGNITUDE</t>
  </si>
  <si>
    <t>TKRESERVA(ESMAG)</t>
  </si>
  <si>
    <t>TK INTERNATIONAL RESERVES: GROSS CURN</t>
  </si>
  <si>
    <t>TKRESERVA(DREL1)</t>
  </si>
  <si>
    <t>UK UK GOVERNMENT GROSS RESERVE ASSETS (EP) CURN - EC. AGGREGATED</t>
  </si>
  <si>
    <t>UKRESERVA(ESA)</t>
  </si>
  <si>
    <t>UK UK GOVERNMENT GROSS RESERVE ASSETS (EP) CURN - EC.SERIE MAGNITUDE</t>
  </si>
  <si>
    <t>UKRESERVA(ESMAG)</t>
  </si>
  <si>
    <t>UK UK GOVERNMENT GROSS RESERVE ASSETS (EP) CURN</t>
  </si>
  <si>
    <t>UKRESERVA(DREL1)</t>
  </si>
  <si>
    <t>EK BOP: RESERVE ASSETS, CENTRAL BANK CURN - EC. AGGREGATED</t>
  </si>
  <si>
    <t>EKB6FCRAA(ESA)</t>
  </si>
  <si>
    <t>EK BOP: RESERVE ASSETS, CENTRAL BANK CURN - EC.SERIE MAGNITUDE</t>
  </si>
  <si>
    <t>EKB6FCRAA(ESMAG)</t>
  </si>
  <si>
    <t>EK BOP: RESERVE ASSETS, CENTRAL BANK CURN</t>
  </si>
  <si>
    <t>EKB6FCRAA(DREL1)</t>
  </si>
  <si>
    <t>Q4 2000</t>
  </si>
  <si>
    <t>Q4 2023</t>
  </si>
  <si>
    <t>Q</t>
  </si>
  <si>
    <t>Q3 2023</t>
  </si>
  <si>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</si>
  <si>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</si>
  <si>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</si>
  <si>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</si>
  <si>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</si>
  <si>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</si>
  <si>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</si>
  <si>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</si>
  <si>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</si>
  <si>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</si>
  <si>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</si>
  <si>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</si>
  <si>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</si>
  <si>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</si>
  <si>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</si>
  <si>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</si>
  <si>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</si>
  <si>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</si>
  <si>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</si>
  <si>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</si>
  <si>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</si>
  <si>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</si>
  <si>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</si>
  <si>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</si>
  <si>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</si>
  <si>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</si>
  <si>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</si>
  <si>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Q3 2016</t>
  </si>
  <si>
    <t>Q2 2016</t>
  </si>
  <si>
    <t>Q1 2016</t>
  </si>
  <si>
    <t>Q4 2015</t>
  </si>
  <si>
    <t>Q3 2015</t>
  </si>
  <si>
    <t>Q2 2015</t>
  </si>
  <si>
    <t>Q1 2015</t>
  </si>
  <si>
    <t>Q4 2014</t>
  </si>
  <si>
    <t>Q3 2014</t>
  </si>
  <si>
    <t>Q2 2014</t>
  </si>
  <si>
    <t>Q1 2014</t>
  </si>
  <si>
    <t>Q4 2013</t>
  </si>
  <si>
    <t>Q3 2013</t>
  </si>
  <si>
    <t>Q2 2013</t>
  </si>
  <si>
    <t>Q1 2013</t>
  </si>
  <si>
    <t>Q4 2012</t>
  </si>
  <si>
    <t>Q3 2012</t>
  </si>
  <si>
    <t>Q2 2012</t>
  </si>
  <si>
    <t>Q1 2012</t>
  </si>
  <si>
    <t>Q4 2011</t>
  </si>
  <si>
    <t>Q3 2011</t>
  </si>
  <si>
    <t>Q2 2011</t>
  </si>
  <si>
    <t>Q1 2011</t>
  </si>
  <si>
    <t>Q4 2010</t>
  </si>
  <si>
    <t>Q3 2010</t>
  </si>
  <si>
    <t>Q2 2010</t>
  </si>
  <si>
    <t>Q1 2010</t>
  </si>
  <si>
    <t>Q4 2009</t>
  </si>
  <si>
    <t>Q3 2009</t>
  </si>
  <si>
    <t>Q2 2009</t>
  </si>
  <si>
    <t>Q1 2009</t>
  </si>
  <si>
    <t>Q4 2008</t>
  </si>
  <si>
    <t>Q3 2008</t>
  </si>
  <si>
    <t>Q2 2008</t>
  </si>
  <si>
    <t>Q1 2008</t>
  </si>
  <si>
    <t>Q4 2007</t>
  </si>
  <si>
    <t>Q3 2007</t>
  </si>
  <si>
    <t>Q2 2007</t>
  </si>
  <si>
    <t>Q1 2007</t>
  </si>
  <si>
    <t>Q4 2006</t>
  </si>
  <si>
    <t>Q3 2006</t>
  </si>
  <si>
    <t>Q2 2006</t>
  </si>
  <si>
    <t>Q1 2006</t>
  </si>
  <si>
    <t>Q4 2005</t>
  </si>
  <si>
    <t>Q3 2005</t>
  </si>
  <si>
    <t>Q2 2005</t>
  </si>
  <si>
    <t>Q1 2005</t>
  </si>
  <si>
    <t>Q4 2004</t>
  </si>
  <si>
    <t>Q3 2004</t>
  </si>
  <si>
    <t>Q2 2004</t>
  </si>
  <si>
    <t>Q1 2004</t>
  </si>
  <si>
    <t>Q4 2003</t>
  </si>
  <si>
    <t>Q3 2003</t>
  </si>
  <si>
    <t>Q2 2003</t>
  </si>
  <si>
    <t>Q1 2003</t>
  </si>
  <si>
    <t>Q4 2002</t>
  </si>
  <si>
    <t>Q3 2002</t>
  </si>
  <si>
    <t>Q2 2002</t>
  </si>
  <si>
    <t>Q1 2002</t>
  </si>
  <si>
    <t>Q4 2001</t>
  </si>
  <si>
    <t>Q3 2001</t>
  </si>
  <si>
    <t>Q2 2001</t>
  </si>
  <si>
    <t>Q1 2001</t>
  </si>
  <si>
    <t>End</t>
    <phoneticPr fontId="2" type="noConversion"/>
  </si>
  <si>
    <t>Frequency</t>
    <phoneticPr fontId="2" type="noConversion"/>
  </si>
  <si>
    <t>M</t>
    <phoneticPr fontId="2" type="noConversion"/>
  </si>
  <si>
    <t>Name</t>
    <phoneticPr fontId="2" type="noConversion"/>
  </si>
  <si>
    <t>Code</t>
    <phoneticPr fontId="2" type="noConversion"/>
  </si>
  <si>
    <t>CURRENCY</t>
    <phoneticPr fontId="2" type="noConversion"/>
  </si>
  <si>
    <t>AU OFFICIAL RESERVE ASSET HLDG,FOREIGN EXCH(METHOBREAK JAN2015) - EC. AGGREGATED</t>
    <phoneticPr fontId="2" type="noConversion"/>
  </si>
  <si>
    <t>AURESCURA(ESA)</t>
    <phoneticPr fontId="2" type="noConversion"/>
  </si>
  <si>
    <t>A$</t>
    <phoneticPr fontId="2" type="noConversion"/>
  </si>
  <si>
    <t>NA</t>
    <phoneticPr fontId="2" type="noConversion"/>
  </si>
  <si>
    <t>AU OFFICIAL RESERVE ASSET HLDG,FOREIGN EXCH(METHOBREAK JAN2015) - EC.SERIE MAGNITUDE</t>
    <phoneticPr fontId="2" type="noConversion"/>
  </si>
  <si>
    <t>AURESCURA(ESMAG)</t>
    <phoneticPr fontId="2" type="noConversion"/>
  </si>
  <si>
    <t>AU OFFICIAL RESERVE ASSET HLDG,FOREIGN EXCH(METHOBREAK JAN2015)</t>
    <phoneticPr fontId="2" type="noConversion"/>
  </si>
  <si>
    <t>AURESCURA(DREL1)</t>
    <phoneticPr fontId="2" type="noConversion"/>
  </si>
  <si>
    <t>BR INTERNATIONAL RESERVES (CASH CONCEPT) CURN - EC. AGGREGATED</t>
    <phoneticPr fontId="2" type="noConversion"/>
  </si>
  <si>
    <t>BRRESERVA(ESA)</t>
    <phoneticPr fontId="2" type="noConversion"/>
  </si>
  <si>
    <t>U$</t>
    <phoneticPr fontId="2" type="noConversion"/>
  </si>
  <si>
    <t>BR INTERNATIONAL RESERVES (CASH CONCEPT) CURN - EC.SERIE MAGNITUDE</t>
    <phoneticPr fontId="2" type="noConversion"/>
  </si>
  <si>
    <t>BRRESERVA(ESMAG)</t>
    <phoneticPr fontId="2" type="noConversion"/>
  </si>
  <si>
    <t>BR INTERNATIONAL RESERVES (CASH CONCEPT) CURN</t>
    <phoneticPr fontId="2" type="noConversion"/>
  </si>
  <si>
    <t>BRRESERVA(DREL1)</t>
    <phoneticPr fontId="2" type="noConversion"/>
  </si>
  <si>
    <t>CN OFFICIAL INTERNATIONAL RESERVES:TOTAL CURN - EC. AGGREGATED</t>
    <phoneticPr fontId="2" type="noConversion"/>
  </si>
  <si>
    <t>CNRESERVA(ESA)</t>
    <phoneticPr fontId="2" type="noConversion"/>
  </si>
  <si>
    <t>CN OFFICIAL INTERNATIONAL RESERVES:TOTAL CURN - EC.SERIE MAGNITUDE</t>
    <phoneticPr fontId="2" type="noConversion"/>
  </si>
  <si>
    <t>CNRESERVA(ESMAG)</t>
    <phoneticPr fontId="2" type="noConversion"/>
  </si>
  <si>
    <t>CN OFFICIAL INTERNATIONAL RESERVES:TOTAL CURN</t>
    <phoneticPr fontId="2" type="noConversion"/>
  </si>
  <si>
    <t>CNRESERVA(DREL1)</t>
    <phoneticPr fontId="2" type="noConversion"/>
  </si>
  <si>
    <t>CZ INTERNATIONAL RESERVES (U$, EP) CURN - EC. AGGREGATED</t>
    <phoneticPr fontId="2" type="noConversion"/>
  </si>
  <si>
    <t>CZRESERVA(ESA)</t>
    <phoneticPr fontId="2" type="noConversion"/>
  </si>
  <si>
    <t>CZ INTERNATIONAL RESERVES (U$, EP) CURN - EC.SERIE MAGNITUDE</t>
    <phoneticPr fontId="2" type="noConversion"/>
  </si>
  <si>
    <t>CZRESERVA(ESMAG)</t>
    <phoneticPr fontId="2" type="noConversion"/>
  </si>
  <si>
    <t>#ERROR</t>
    <phoneticPr fontId="2" type="noConversion"/>
  </si>
  <si>
    <t>$$ER: 0628,CZRESERVA NO ECONOMIC DATA</t>
    <phoneticPr fontId="2" type="noConversion"/>
  </si>
  <si>
    <t>DK NATIONALBANK OFFICIAL GROSS RESERVES (EP) CURN - EC. AGGREGATED</t>
    <phoneticPr fontId="2" type="noConversion"/>
  </si>
  <si>
    <t>DKRESERVA(ESA)</t>
    <phoneticPr fontId="2" type="noConversion"/>
  </si>
  <si>
    <t>DK</t>
    <phoneticPr fontId="2" type="noConversion"/>
  </si>
  <si>
    <t>DK NATIONALBANK OFFICIAL GROSS RESERVES (EP) CURN - EC.SERIE MAGNITUDE</t>
    <phoneticPr fontId="2" type="noConversion"/>
  </si>
  <si>
    <t>DKRESERVA(ESMAG)</t>
    <phoneticPr fontId="2" type="noConversion"/>
  </si>
  <si>
    <t>$$ER: 0628,DKRESERVA NO ECONOMIC DATA</t>
    <phoneticPr fontId="2" type="noConversion"/>
  </si>
  <si>
    <t>HN INTERNATIONAL OFFICIAL RESERVES (EUR) CURN - EC. AGGREGATED</t>
    <phoneticPr fontId="2" type="noConversion"/>
  </si>
  <si>
    <t>HNRESERVA(ESA)</t>
    <phoneticPr fontId="2" type="noConversion"/>
  </si>
  <si>
    <t>E</t>
    <phoneticPr fontId="2" type="noConversion"/>
  </si>
  <si>
    <t>HN INTERNATIONAL OFFICIAL RESERVES (EUR) CURN - EC.SERIE MAGNITUDE</t>
    <phoneticPr fontId="2" type="noConversion"/>
  </si>
  <si>
    <t>HNRESERVA(ESMAG)</t>
    <phoneticPr fontId="2" type="noConversion"/>
  </si>
  <si>
    <t>HN INTERNATIONAL OFFICIAL RESERVES (EUR) CURN</t>
    <phoneticPr fontId="2" type="noConversion"/>
  </si>
  <si>
    <t>HNRESERVA(DREL1)</t>
    <phoneticPr fontId="2" type="noConversion"/>
  </si>
  <si>
    <t>JP GOLD AND FOREIGN EXCHANGE RESERVES CURN - EC. AGGREGATED</t>
    <phoneticPr fontId="2" type="noConversion"/>
  </si>
  <si>
    <t>JPRESERVA(ESA)</t>
    <phoneticPr fontId="2" type="noConversion"/>
  </si>
  <si>
    <t>JP GOLD AND FOREIGN EXCHANGE RESERVES CURN - EC.SERIE MAGNITUDE</t>
    <phoneticPr fontId="2" type="noConversion"/>
  </si>
  <si>
    <t>JPRESERVA(ESMAG)</t>
    <phoneticPr fontId="2" type="noConversion"/>
  </si>
  <si>
    <t>JP GOLD AND FOREIGN EXCHANGE RESERVES CURN</t>
    <phoneticPr fontId="2" type="noConversion"/>
  </si>
  <si>
    <t>JPRESERVA(DREL1)</t>
    <phoneticPr fontId="2" type="noConversion"/>
  </si>
  <si>
    <t>MX CENTRAL BANK ASSETS - INTERNATIONAL RESERVES CURN - EC. AGGREGATED</t>
    <phoneticPr fontId="2" type="noConversion"/>
  </si>
  <si>
    <t>MXRESERVA(ESA)</t>
    <phoneticPr fontId="2" type="noConversion"/>
  </si>
  <si>
    <t>MP</t>
    <phoneticPr fontId="2" type="noConversion"/>
  </si>
  <si>
    <t>MX CENTRAL BANK ASSETS - INTERNATIONAL RESERVES CURN - EC.SERIE MAGNITUDE</t>
    <phoneticPr fontId="2" type="noConversion"/>
  </si>
  <si>
    <t>MXRESERVA(ESMAG)</t>
    <phoneticPr fontId="2" type="noConversion"/>
  </si>
  <si>
    <t>$$ER: 0628,MXRESERVA NO ECONOMIC DATA</t>
    <phoneticPr fontId="2" type="noConversion"/>
  </si>
  <si>
    <t>NZ TOTAL OFFICIAL RESERVES CURN - EC. AGGREGATED</t>
    <phoneticPr fontId="2" type="noConversion"/>
  </si>
  <si>
    <t>NZRESERVA(ESA)</t>
    <phoneticPr fontId="2" type="noConversion"/>
  </si>
  <si>
    <t>Z$</t>
    <phoneticPr fontId="2" type="noConversion"/>
  </si>
  <si>
    <t>NZ TOTAL OFFICIAL RESERVES CURN - EC.SERIE MAGNITUDE</t>
    <phoneticPr fontId="2" type="noConversion"/>
  </si>
  <si>
    <t>NZRESERVA(ESMAG)</t>
    <phoneticPr fontId="2" type="noConversion"/>
  </si>
  <si>
    <t>NZ TOTAL OFFICIAL RESERVES CURN</t>
    <phoneticPr fontId="2" type="noConversion"/>
  </si>
  <si>
    <t>NZRESERVA(DREL1)</t>
    <phoneticPr fontId="2" type="noConversion"/>
  </si>
  <si>
    <t>NW INTERNATIONAL RESERVES HELD (EP, BANK OF NORWAY) CURN - EC. AGGREGATED</t>
    <phoneticPr fontId="2" type="noConversion"/>
  </si>
  <si>
    <t>NWRESERVA(ESA)</t>
    <phoneticPr fontId="2" type="noConversion"/>
  </si>
  <si>
    <t>NK</t>
    <phoneticPr fontId="2" type="noConversion"/>
  </si>
  <si>
    <t>NW INTERNATIONAL RESERVES HELD (EP, BANK OF NORWAY) CURN - EC.SERIE MAGNITUDE</t>
    <phoneticPr fontId="2" type="noConversion"/>
  </si>
  <si>
    <t>NWRESERVA(ESMAG)</t>
    <phoneticPr fontId="2" type="noConversion"/>
  </si>
  <si>
    <t>NW INTERNATIONAL RESERVES HELD (EP, BANK OF NORWAY) CURN</t>
    <phoneticPr fontId="2" type="noConversion"/>
  </si>
  <si>
    <t>NWRESERVA(DREL1)</t>
    <phoneticPr fontId="2" type="noConversion"/>
  </si>
  <si>
    <t>PO OFFICIAL RESERVE ASSETS (USD) CURN - EC. AGGREGATED</t>
    <phoneticPr fontId="2" type="noConversion"/>
  </si>
  <si>
    <t>PORESERVA(ESA)</t>
    <phoneticPr fontId="2" type="noConversion"/>
  </si>
  <si>
    <t>PO OFFICIAL RESERVE ASSETS (USD) CURN - EC.SERIE MAGNITUDE</t>
    <phoneticPr fontId="2" type="noConversion"/>
  </si>
  <si>
    <t>PORESERVA(ESMAG)</t>
    <phoneticPr fontId="2" type="noConversion"/>
  </si>
  <si>
    <t>$$ER: 0628,PORESERVA NO ECONOMIC DATA</t>
    <phoneticPr fontId="2" type="noConversion"/>
  </si>
  <si>
    <t>SP OFFICIAL FOREIGN RESERVES (EP) CURN - EC. AGGREGATED</t>
    <phoneticPr fontId="2" type="noConversion"/>
  </si>
  <si>
    <t>SPRESERVA(ESA)</t>
    <phoneticPr fontId="2" type="noConversion"/>
  </si>
  <si>
    <t>S$</t>
    <phoneticPr fontId="2" type="noConversion"/>
  </si>
  <si>
    <t>SP OFFICIAL FOREIGN RESERVES (EP) CURN - EC.SERIE MAGNITUDE</t>
    <phoneticPr fontId="2" type="noConversion"/>
  </si>
  <si>
    <t>SPRESERVA(ESMAG)</t>
    <phoneticPr fontId="2" type="noConversion"/>
  </si>
  <si>
    <t>$$ER: 0628,SPRESERVA NO ECONOMIC DATA</t>
    <phoneticPr fontId="2" type="noConversion"/>
  </si>
  <si>
    <t>SA OFFICIAL RESERVES - RESERVE BANK CURN - EC. AGGREGATED</t>
    <phoneticPr fontId="2" type="noConversion"/>
  </si>
  <si>
    <t>SARSVRBSA(ESA)</t>
    <phoneticPr fontId="2" type="noConversion"/>
  </si>
  <si>
    <t>R</t>
    <phoneticPr fontId="2" type="noConversion"/>
  </si>
  <si>
    <t>SA OFFICIAL RESERVES - RESERVE BANK CURN - EC.SERIE MAGNITUDE</t>
    <phoneticPr fontId="2" type="noConversion"/>
  </si>
  <si>
    <t>SARSVRBSA(ESMAG)</t>
    <phoneticPr fontId="2" type="noConversion"/>
  </si>
  <si>
    <t>$$ER: 0628,SARSVRBSA NO ECONOMIC DATA</t>
    <phoneticPr fontId="2" type="noConversion"/>
  </si>
  <si>
    <t>KO INTERNATIONAL RESERVES CURN - EC. AGGREGATED</t>
    <phoneticPr fontId="2" type="noConversion"/>
  </si>
  <si>
    <t>KORESERVA(ESA)</t>
    <phoneticPr fontId="2" type="noConversion"/>
  </si>
  <si>
    <t>KO INTERNATIONAL RESERVES CURN - EC.SERIE MAGNITUDE</t>
    <phoneticPr fontId="2" type="noConversion"/>
  </si>
  <si>
    <t>KORESERVA(ESMAG)</t>
    <phoneticPr fontId="2" type="noConversion"/>
  </si>
  <si>
    <t>KO INTERNATIONAL RESERVES CURN</t>
    <phoneticPr fontId="2" type="noConversion"/>
  </si>
  <si>
    <t>KORESERVA(DREL1)</t>
    <phoneticPr fontId="2" type="noConversion"/>
  </si>
  <si>
    <t>SD BANK OF SWEDEN: ASSETS - GOLD &amp; FOREIGN EXCHANGE RESERVE CURN - EC. AGGREGATED</t>
    <phoneticPr fontId="2" type="noConversion"/>
  </si>
  <si>
    <t>SDRESERVA(ESA)</t>
    <phoneticPr fontId="2" type="noConversion"/>
  </si>
  <si>
    <t>SK</t>
    <phoneticPr fontId="2" type="noConversion"/>
  </si>
  <si>
    <t>SD BANK OF SWEDEN: ASSETS - GOLD &amp; FOREIGN EXCHANGE RESERVE CURN - EC.SERIE MAGNITUDE</t>
    <phoneticPr fontId="2" type="noConversion"/>
  </si>
  <si>
    <t>SDRESERVA(ESMAG)</t>
    <phoneticPr fontId="2" type="noConversion"/>
  </si>
  <si>
    <t>$$ER: 0628,SDRESERVA NO ECONOMIC DATA</t>
    <phoneticPr fontId="2" type="noConversion"/>
  </si>
  <si>
    <t>SW OFFICIAL RESERVE ASSETS (EP) CURN - EC. AGGREGATED</t>
    <phoneticPr fontId="2" type="noConversion"/>
  </si>
  <si>
    <t>SWRESERVA(ESA)</t>
    <phoneticPr fontId="2" type="noConversion"/>
  </si>
  <si>
    <t>SF</t>
    <phoneticPr fontId="2" type="noConversion"/>
  </si>
  <si>
    <t>SW OFFICIAL RESERVE ASSETS (EP) CURN - EC.SERIE MAGNITUDE</t>
    <phoneticPr fontId="2" type="noConversion"/>
  </si>
  <si>
    <t>SWRESERVA(ESMAG)</t>
    <phoneticPr fontId="2" type="noConversion"/>
  </si>
  <si>
    <t>$$ER: 0628,SWRESERVA NO ECONOMIC DATA</t>
    <phoneticPr fontId="2" type="noConversion"/>
  </si>
  <si>
    <t>TW OFFICIAL FOREIGN RESERVES CURN - EC. AGGREGATED</t>
    <phoneticPr fontId="2" type="noConversion"/>
  </si>
  <si>
    <t>TWRESERVA(ESA)</t>
    <phoneticPr fontId="2" type="noConversion"/>
  </si>
  <si>
    <t>TW OFFICIAL FOREIGN RESERVES CURN - EC.SERIE MAGNITUDE</t>
    <phoneticPr fontId="2" type="noConversion"/>
  </si>
  <si>
    <t>TWRESERVA(ESMAG)</t>
    <phoneticPr fontId="2" type="noConversion"/>
  </si>
  <si>
    <t>$$ER: 0628,TWRESERVA NO ECONOMIC DATA</t>
    <phoneticPr fontId="2" type="noConversion"/>
  </si>
  <si>
    <t>TK INTERNATIONAL RESERVES: GROSS CURN - EC. AGGREGATED</t>
    <phoneticPr fontId="2" type="noConversion"/>
  </si>
  <si>
    <t>TKRESERVA(ESA)</t>
    <phoneticPr fontId="2" type="noConversion"/>
  </si>
  <si>
    <t>TK INTERNATIONAL RESERVES: GROSS CURN - EC.SERIE MAGNITUDE</t>
    <phoneticPr fontId="2" type="noConversion"/>
  </si>
  <si>
    <t>TKRESERVA(ESMAG)</t>
    <phoneticPr fontId="2" type="noConversion"/>
  </si>
  <si>
    <t>TK INTERNATIONAL RESERVES: GROSS CURN</t>
    <phoneticPr fontId="2" type="noConversion"/>
  </si>
  <si>
    <t>TKRESERVA(DREL1)</t>
    <phoneticPr fontId="2" type="noConversion"/>
  </si>
  <si>
    <t>UK UK GOVERNMENT GROSS RESERVE ASSETS (EP) CURN - EC. AGGREGATED</t>
    <phoneticPr fontId="2" type="noConversion"/>
  </si>
  <si>
    <t>UKRESERVA(ESA)</t>
    <phoneticPr fontId="2" type="noConversion"/>
  </si>
  <si>
    <t>UK UK GOVERNMENT GROSS RESERVE ASSETS (EP) CURN - EC.SERIE MAGNITUDE</t>
    <phoneticPr fontId="2" type="noConversion"/>
  </si>
  <si>
    <t>UKRESERVA(ESMAG)</t>
    <phoneticPr fontId="2" type="noConversion"/>
  </si>
  <si>
    <t>UK UK GOVERNMENT GROSS RESERVE ASSETS (EP) CURN</t>
    <phoneticPr fontId="2" type="noConversion"/>
  </si>
  <si>
    <t>UKRESERVA(DREL1)</t>
    <phoneticPr fontId="2" type="noConversion"/>
  </si>
  <si>
    <t>EK BOP: RESERVE ASSETS, CENTRAL BANK CURN - EC. AGGREGATED</t>
    <phoneticPr fontId="2" type="noConversion"/>
  </si>
  <si>
    <t>EKB6FCRAA(ESA)</t>
    <phoneticPr fontId="2" type="noConversion"/>
  </si>
  <si>
    <t>EK BOP: RESERVE ASSETS, CENTRAL BANK CURN - EC.SERIE MAGNITUDE</t>
    <phoneticPr fontId="2" type="noConversion"/>
  </si>
  <si>
    <t>EKB6FCRAA(ESMAG)</t>
    <phoneticPr fontId="2" type="noConversion"/>
  </si>
  <si>
    <t>EK BOP: RESERVE ASSETS, CENTRAL BANK CURN</t>
    <phoneticPr fontId="2" type="noConversion"/>
  </si>
  <si>
    <t>EKB6FCRAA(DREL1)</t>
    <phoneticPr fontId="2" type="noConversion"/>
  </si>
  <si>
    <t>Q2 2024</t>
  </si>
  <si>
    <t>Q1 2024</t>
  </si>
  <si>
    <t>Q3 2000</t>
  </si>
  <si>
    <t>Q2 2000</t>
  </si>
  <si>
    <t>Q1 2000</t>
  </si>
  <si>
    <t>Q4 1999</t>
  </si>
  <si>
    <t>Q3 1999</t>
  </si>
  <si>
    <t>Q2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</si>
</sst>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efinitivshim.rtdserver.thomson.reuters.afospreadsheetformulas.dsgrid">
      <tp t="s">
        <v>Start</v>
        <stp/>
        <stp>6</stp>
        <stp>15561468</stp>
        <tr r="A1" s="2"/>
      </tp>
      <tp t="s">
        <v>Start</v>
        <stp/>
        <stp>4</stp>
        <stp>15561468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E214-78C6-1D44-B8DD-A4D03BD1FCE2}">
  <dimension ref="A1:CZ64"/>
  <sheetViews>
    <sheetView tabSelected="1" workbookViewId="0">
      <selection activeCell="E5" sqref="E5"/>
    </sheetView>
  </sheetViews>
  <sheetFormatPr defaultColWidth="11" defaultRowHeight="16.5" x14ac:dyDescent="0.25"/>
  <sheetData>
    <row r="1" spans="1:104" x14ac:dyDescent="0.25">
      <c r="A1" t="str" cm="1">
        <f t="array" ref="A1">_xll.Thomson.Reuters.AFOSpreadSheetFormulas.DSGRID(("AURESCURA,BRRESERVA,CNRESERVA,CZRESERVA,DKRESERVA,HNRESERVA,JPRESERVA,MXRESERVA,NZRESERVA,NWRESERVA,PORESERVA,SPRESERVA,SARSVRBSA,KORESERVA,SDRESERVA,SWRESERVA,TWRESERVA,TKRESERVA,UKRESERVA,EKB6FCRAA"),"ESA;ESMAG;DREL1","-25Y","","Q","RowHeader=true;ColHeader=true;Heading=true;Transpose=true;Code=true;Curn=true;LatestFirstValue=true;DispSeriesDescription=false;YearlyTSFormat=false;QuarterlyTSFormat=false")</f>
        <v>Start</v>
      </c>
      <c r="B1" s="2" t="s">
        <v>360</v>
      </c>
    </row>
    <row r="2" spans="1:104" x14ac:dyDescent="0.25">
      <c r="A2" s="2" t="s">
        <v>0</v>
      </c>
      <c r="B2" s="2" t="s">
        <v>353</v>
      </c>
    </row>
    <row r="3" spans="1:104" x14ac:dyDescent="0.25">
      <c r="A3" s="2" t="s">
        <v>1</v>
      </c>
      <c r="B3" s="2" t="s">
        <v>131</v>
      </c>
    </row>
    <row r="4" spans="1:104" x14ac:dyDescent="0.25">
      <c r="A4" s="2" t="s">
        <v>2</v>
      </c>
      <c r="B4" s="2" t="s">
        <v>3</v>
      </c>
      <c r="C4" s="2" t="s">
        <v>4</v>
      </c>
      <c r="D4" s="2" t="s">
        <v>353</v>
      </c>
      <c r="E4" s="2" t="s">
        <v>354</v>
      </c>
      <c r="F4" s="2" t="s">
        <v>130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141</v>
      </c>
      <c r="Q4" s="2" t="s">
        <v>142</v>
      </c>
      <c r="R4" s="2" t="s">
        <v>143</v>
      </c>
      <c r="S4" s="2" t="s">
        <v>144</v>
      </c>
      <c r="T4" s="2" t="s">
        <v>145</v>
      </c>
      <c r="U4" s="2" t="s">
        <v>146</v>
      </c>
      <c r="V4" s="2" t="s">
        <v>147</v>
      </c>
      <c r="W4" s="2" t="s">
        <v>148</v>
      </c>
      <c r="X4" s="2" t="s">
        <v>149</v>
      </c>
      <c r="Y4" s="2" t="s">
        <v>150</v>
      </c>
      <c r="Z4" s="2" t="s">
        <v>151</v>
      </c>
      <c r="AA4" s="2" t="s">
        <v>152</v>
      </c>
      <c r="AB4" s="2" t="s">
        <v>153</v>
      </c>
      <c r="AC4" s="2" t="s">
        <v>154</v>
      </c>
      <c r="AD4" s="2" t="s">
        <v>155</v>
      </c>
      <c r="AE4" s="2" t="s">
        <v>156</v>
      </c>
      <c r="AF4" s="2" t="s">
        <v>157</v>
      </c>
      <c r="AG4" s="2" t="s">
        <v>158</v>
      </c>
      <c r="AH4" s="2" t="s">
        <v>159</v>
      </c>
      <c r="AI4" s="2" t="s">
        <v>160</v>
      </c>
      <c r="AJ4" s="2" t="s">
        <v>161</v>
      </c>
      <c r="AK4" s="2" t="s">
        <v>162</v>
      </c>
      <c r="AL4" s="2" t="s">
        <v>163</v>
      </c>
      <c r="AM4" s="2" t="s">
        <v>164</v>
      </c>
      <c r="AN4" s="2" t="s">
        <v>165</v>
      </c>
      <c r="AO4" s="2" t="s">
        <v>166</v>
      </c>
      <c r="AP4" s="2" t="s">
        <v>167</v>
      </c>
      <c r="AQ4" s="2" t="s">
        <v>168</v>
      </c>
      <c r="AR4" s="2" t="s">
        <v>169</v>
      </c>
      <c r="AS4" s="2" t="s">
        <v>170</v>
      </c>
      <c r="AT4" s="2" t="s">
        <v>171</v>
      </c>
      <c r="AU4" s="2" t="s">
        <v>172</v>
      </c>
      <c r="AV4" s="2" t="s">
        <v>173</v>
      </c>
      <c r="AW4" s="2" t="s">
        <v>174</v>
      </c>
      <c r="AX4" s="2" t="s">
        <v>175</v>
      </c>
      <c r="AY4" s="2" t="s">
        <v>176</v>
      </c>
      <c r="AZ4" s="2" t="s">
        <v>177</v>
      </c>
      <c r="BA4" s="2" t="s">
        <v>178</v>
      </c>
      <c r="BB4" s="2" t="s">
        <v>179</v>
      </c>
      <c r="BC4" s="2" t="s">
        <v>180</v>
      </c>
      <c r="BD4" s="2" t="s">
        <v>181</v>
      </c>
      <c r="BE4" s="2" t="s">
        <v>182</v>
      </c>
      <c r="BF4" s="2" t="s">
        <v>183</v>
      </c>
      <c r="BG4" s="2" t="s">
        <v>184</v>
      </c>
      <c r="BH4" s="2" t="s">
        <v>185</v>
      </c>
      <c r="BI4" s="2" t="s">
        <v>186</v>
      </c>
      <c r="BJ4" s="2" t="s">
        <v>187</v>
      </c>
      <c r="BK4" s="2" t="s">
        <v>188</v>
      </c>
      <c r="BL4" s="2" t="s">
        <v>189</v>
      </c>
      <c r="BM4" s="2" t="s">
        <v>190</v>
      </c>
      <c r="BN4" s="2" t="s">
        <v>191</v>
      </c>
      <c r="BO4" s="2" t="s">
        <v>192</v>
      </c>
      <c r="BP4" s="2" t="s">
        <v>193</v>
      </c>
      <c r="BQ4" s="2" t="s">
        <v>194</v>
      </c>
      <c r="BR4" s="2" t="s">
        <v>195</v>
      </c>
      <c r="BS4" s="2" t="s">
        <v>196</v>
      </c>
      <c r="BT4" s="2" t="s">
        <v>197</v>
      </c>
      <c r="BU4" s="2" t="s">
        <v>198</v>
      </c>
      <c r="BV4" s="2" t="s">
        <v>199</v>
      </c>
      <c r="BW4" s="2" t="s">
        <v>200</v>
      </c>
      <c r="BX4" s="2" t="s">
        <v>201</v>
      </c>
      <c r="BY4" s="2" t="s">
        <v>202</v>
      </c>
      <c r="BZ4" s="2" t="s">
        <v>203</v>
      </c>
      <c r="CA4" s="2" t="s">
        <v>204</v>
      </c>
      <c r="CB4" s="2" t="s">
        <v>205</v>
      </c>
      <c r="CC4" s="2" t="s">
        <v>206</v>
      </c>
      <c r="CD4" s="2" t="s">
        <v>207</v>
      </c>
      <c r="CE4" s="2" t="s">
        <v>208</v>
      </c>
      <c r="CF4" s="2" t="s">
        <v>209</v>
      </c>
      <c r="CG4" s="2" t="s">
        <v>210</v>
      </c>
      <c r="CH4" s="2" t="s">
        <v>211</v>
      </c>
      <c r="CI4" s="2" t="s">
        <v>212</v>
      </c>
      <c r="CJ4" s="2" t="s">
        <v>213</v>
      </c>
      <c r="CK4" s="2" t="s">
        <v>214</v>
      </c>
      <c r="CL4" s="2" t="s">
        <v>215</v>
      </c>
      <c r="CM4" s="2" t="s">
        <v>216</v>
      </c>
      <c r="CN4" s="2" t="s">
        <v>217</v>
      </c>
      <c r="CO4" s="2" t="s">
        <v>218</v>
      </c>
      <c r="CP4" s="2" t="s">
        <v>219</v>
      </c>
      <c r="CQ4" s="2" t="s">
        <v>220</v>
      </c>
      <c r="CR4" s="2" t="s">
        <v>221</v>
      </c>
      <c r="CS4" s="2" t="s">
        <v>222</v>
      </c>
      <c r="CT4" s="2" t="s">
        <v>129</v>
      </c>
      <c r="CU4" s="2" t="s">
        <v>355</v>
      </c>
      <c r="CV4" s="2" t="s">
        <v>356</v>
      </c>
      <c r="CW4" s="2" t="s">
        <v>357</v>
      </c>
      <c r="CX4" s="2" t="s">
        <v>358</v>
      </c>
      <c r="CY4" s="2" t="s">
        <v>359</v>
      </c>
      <c r="CZ4" s="2" t="s">
        <v>360</v>
      </c>
    </row>
    <row r="5" spans="1:104" x14ac:dyDescent="0.25">
      <c r="A5" s="2" t="s">
        <v>5</v>
      </c>
      <c r="B5" s="2" t="s">
        <v>6</v>
      </c>
      <c r="C5" s="2" t="s">
        <v>7</v>
      </c>
      <c r="D5" s="2" t="s">
        <v>8</v>
      </c>
      <c r="E5">
        <v>52377000000</v>
      </c>
      <c r="F5">
        <v>59791000000</v>
      </c>
      <c r="G5">
        <v>55349000000</v>
      </c>
      <c r="H5">
        <v>55673000000</v>
      </c>
      <c r="I5">
        <v>54193000000</v>
      </c>
      <c r="J5">
        <v>56797000000</v>
      </c>
      <c r="K5">
        <v>53887000000</v>
      </c>
      <c r="L5">
        <v>50003000000</v>
      </c>
      <c r="M5">
        <v>48484000000</v>
      </c>
      <c r="N5">
        <v>51579000000</v>
      </c>
      <c r="O5">
        <v>53019000000</v>
      </c>
      <c r="P5">
        <v>49617000000</v>
      </c>
      <c r="Q5">
        <v>48427000000</v>
      </c>
      <c r="R5">
        <v>41714000000</v>
      </c>
      <c r="S5">
        <v>45653000000</v>
      </c>
      <c r="T5">
        <v>46644000000</v>
      </c>
      <c r="U5">
        <v>75953000000</v>
      </c>
      <c r="V5">
        <v>70922000000</v>
      </c>
      <c r="W5">
        <v>54584000000</v>
      </c>
      <c r="X5">
        <v>64527000000</v>
      </c>
      <c r="Y5">
        <v>64310000000</v>
      </c>
      <c r="Z5">
        <v>64333000000</v>
      </c>
      <c r="AA5">
        <v>61481000000</v>
      </c>
      <c r="AB5">
        <v>64370000000</v>
      </c>
      <c r="AC5">
        <v>65997000000</v>
      </c>
      <c r="AD5">
        <v>74099000000</v>
      </c>
      <c r="AE5">
        <v>60892000000</v>
      </c>
      <c r="AF5">
        <v>69005000000</v>
      </c>
      <c r="AG5">
        <v>66120000000</v>
      </c>
      <c r="AH5">
        <v>62661000000</v>
      </c>
      <c r="AI5">
        <v>51511000000</v>
      </c>
      <c r="AJ5">
        <v>52796000000</v>
      </c>
      <c r="AK5">
        <v>48650000000</v>
      </c>
      <c r="AL5">
        <v>50899000000</v>
      </c>
      <c r="AM5">
        <v>54448000000</v>
      </c>
      <c r="AN5">
        <v>50978000000</v>
      </c>
      <c r="AO5">
        <v>60040000000</v>
      </c>
      <c r="AP5">
        <v>54474000000</v>
      </c>
      <c r="AQ5">
        <v>49947000000</v>
      </c>
      <c r="AR5">
        <v>52100000000</v>
      </c>
      <c r="AS5">
        <v>51124000000</v>
      </c>
      <c r="AT5">
        <v>47978000000</v>
      </c>
      <c r="AU5">
        <v>41942000000</v>
      </c>
      <c r="AV5">
        <v>41164000000</v>
      </c>
      <c r="AW5">
        <v>38247000000</v>
      </c>
      <c r="AX5">
        <v>36446000000</v>
      </c>
      <c r="AY5">
        <v>33951000000</v>
      </c>
      <c r="AZ5">
        <v>36550000000</v>
      </c>
      <c r="BA5">
        <v>39257000000</v>
      </c>
      <c r="BB5">
        <v>35450000000</v>
      </c>
      <c r="BC5">
        <v>33637000000</v>
      </c>
      <c r="BD5">
        <v>31363000000</v>
      </c>
      <c r="BE5">
        <v>26163000000</v>
      </c>
      <c r="BF5">
        <v>32267000000</v>
      </c>
      <c r="BG5">
        <v>33260000000</v>
      </c>
      <c r="BH5">
        <v>33422000000</v>
      </c>
      <c r="BI5">
        <v>31762000000</v>
      </c>
      <c r="BJ5">
        <v>36795000000</v>
      </c>
      <c r="BK5">
        <v>39606000000</v>
      </c>
      <c r="BL5">
        <v>48073000000</v>
      </c>
      <c r="BM5">
        <v>42098000000</v>
      </c>
      <c r="BN5">
        <v>41927000000</v>
      </c>
      <c r="BO5">
        <v>33069000000</v>
      </c>
      <c r="BP5">
        <v>32772000000</v>
      </c>
      <c r="BQ5">
        <v>33147000000</v>
      </c>
      <c r="BR5">
        <v>27492000000</v>
      </c>
      <c r="BS5">
        <v>49896000000</v>
      </c>
      <c r="BT5">
        <v>77049000000</v>
      </c>
      <c r="BU5">
        <v>68455000000</v>
      </c>
      <c r="BV5">
        <v>66752000000</v>
      </c>
      <c r="BW5">
        <v>58634000000</v>
      </c>
      <c r="BX5">
        <v>60635000000</v>
      </c>
      <c r="BY5">
        <v>58749000000</v>
      </c>
      <c r="BZ5">
        <v>55843000000</v>
      </c>
      <c r="CA5">
        <v>43945000000</v>
      </c>
      <c r="CB5">
        <v>52718000000</v>
      </c>
      <c r="CC5">
        <v>43356000000</v>
      </c>
      <c r="CD5">
        <v>43519000000</v>
      </c>
      <c r="CE5">
        <v>37843000000</v>
      </c>
      <c r="CF5">
        <v>46117000000</v>
      </c>
      <c r="CG5">
        <v>44049000000</v>
      </c>
      <c r="CH5">
        <v>39955000000</v>
      </c>
      <c r="CI5">
        <v>37227000000</v>
      </c>
      <c r="CJ5">
        <v>36019000000</v>
      </c>
      <c r="CK5">
        <v>28161000000</v>
      </c>
      <c r="CL5">
        <v>32882000000</v>
      </c>
      <c r="CM5">
        <v>33053000000</v>
      </c>
      <c r="CN5">
        <v>32781000000</v>
      </c>
      <c r="CO5">
        <v>28781000000</v>
      </c>
      <c r="CP5">
        <v>32186000000</v>
      </c>
      <c r="CQ5">
        <v>34799000000</v>
      </c>
      <c r="CR5">
        <v>33975000000</v>
      </c>
      <c r="CS5">
        <v>31200000000</v>
      </c>
      <c r="CT5">
        <v>30292000000</v>
      </c>
      <c r="CU5">
        <v>25403000000</v>
      </c>
      <c r="CV5">
        <v>24348000000</v>
      </c>
      <c r="CW5">
        <v>23397000000</v>
      </c>
      <c r="CX5">
        <v>29837000000</v>
      </c>
      <c r="CY5">
        <v>19307000000</v>
      </c>
      <c r="CZ5">
        <v>20515000000</v>
      </c>
    </row>
    <row r="6" spans="1:104" x14ac:dyDescent="0.25">
      <c r="A6" s="2" t="s">
        <v>9</v>
      </c>
      <c r="B6" s="2" t="s">
        <v>10</v>
      </c>
      <c r="C6" s="2" t="s">
        <v>7</v>
      </c>
      <c r="D6" s="2" t="s">
        <v>8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1000000</v>
      </c>
      <c r="CZ6">
        <v>1000000</v>
      </c>
    </row>
    <row r="7" spans="1:104" x14ac:dyDescent="0.25">
      <c r="A7" s="2" t="s">
        <v>11</v>
      </c>
      <c r="B7" s="2" t="s">
        <v>12</v>
      </c>
      <c r="C7" s="2" t="s">
        <v>7</v>
      </c>
      <c r="D7" s="2" t="s">
        <v>8</v>
      </c>
      <c r="E7" s="1">
        <v>45358</v>
      </c>
      <c r="F7" s="1">
        <v>45267</v>
      </c>
      <c r="G7" s="1">
        <v>45176</v>
      </c>
      <c r="H7" s="1">
        <v>45084</v>
      </c>
      <c r="I7" s="1">
        <v>44992</v>
      </c>
      <c r="J7" s="1">
        <v>44902</v>
      </c>
      <c r="K7" s="1">
        <v>44811</v>
      </c>
      <c r="L7" s="1">
        <v>44719</v>
      </c>
      <c r="M7" s="1">
        <v>44627</v>
      </c>
      <c r="N7" s="1">
        <v>44537</v>
      </c>
      <c r="O7" s="1">
        <v>44446</v>
      </c>
      <c r="P7" s="1">
        <v>44354</v>
      </c>
      <c r="Q7" s="1">
        <v>44260</v>
      </c>
      <c r="R7" s="1">
        <v>44172</v>
      </c>
      <c r="S7" s="1">
        <v>44081</v>
      </c>
      <c r="T7" s="1">
        <v>43987</v>
      </c>
      <c r="U7" s="1">
        <v>43896</v>
      </c>
      <c r="V7" s="1">
        <v>43805</v>
      </c>
      <c r="W7" s="1">
        <v>43717</v>
      </c>
      <c r="X7" s="1">
        <v>43623</v>
      </c>
      <c r="Y7" s="1">
        <v>43531</v>
      </c>
      <c r="Z7" s="1">
        <v>43441</v>
      </c>
      <c r="AA7" s="1">
        <v>43350</v>
      </c>
      <c r="AB7" s="1">
        <v>43258</v>
      </c>
      <c r="AC7" s="1">
        <v>43166</v>
      </c>
      <c r="AD7" s="1">
        <v>43076</v>
      </c>
      <c r="AE7" s="1">
        <v>42985</v>
      </c>
      <c r="AF7" s="1">
        <v>42893</v>
      </c>
      <c r="AG7" s="1">
        <v>42801</v>
      </c>
      <c r="AH7" s="1">
        <v>42711</v>
      </c>
      <c r="AI7" s="1">
        <v>42620</v>
      </c>
      <c r="AJ7" s="1">
        <v>42528</v>
      </c>
      <c r="AK7" s="1">
        <v>42436</v>
      </c>
      <c r="AL7" s="1">
        <v>42345</v>
      </c>
      <c r="AM7" s="1">
        <v>42254</v>
      </c>
      <c r="AN7" s="1">
        <v>42160</v>
      </c>
      <c r="AO7" s="1">
        <v>42069</v>
      </c>
      <c r="AP7" s="1">
        <v>41978</v>
      </c>
      <c r="AQ7" s="1">
        <v>41887</v>
      </c>
      <c r="AR7" s="1">
        <v>41796</v>
      </c>
      <c r="AS7" s="1">
        <v>41705</v>
      </c>
      <c r="AT7" s="1">
        <v>41614</v>
      </c>
      <c r="AU7" s="1">
        <v>41523</v>
      </c>
      <c r="AV7" s="1">
        <v>41432</v>
      </c>
      <c r="AW7" s="1">
        <v>41340</v>
      </c>
      <c r="AX7" s="1">
        <v>41250</v>
      </c>
      <c r="AY7" s="1">
        <v>41159</v>
      </c>
      <c r="AZ7" s="1">
        <v>41067</v>
      </c>
      <c r="BA7" s="1">
        <v>40975</v>
      </c>
      <c r="BB7" s="1">
        <v>40884</v>
      </c>
      <c r="BC7" s="1">
        <v>40793</v>
      </c>
      <c r="BD7" s="1">
        <v>40701</v>
      </c>
      <c r="BE7" s="1">
        <v>40609</v>
      </c>
      <c r="BF7" s="1">
        <v>40519</v>
      </c>
      <c r="BG7" s="1">
        <v>40428</v>
      </c>
      <c r="BH7" s="1">
        <v>40336</v>
      </c>
      <c r="BI7" s="1">
        <v>40242</v>
      </c>
      <c r="BJ7" s="1">
        <v>40154</v>
      </c>
      <c r="BK7" s="1">
        <v>40063</v>
      </c>
      <c r="BL7" s="1">
        <v>39969</v>
      </c>
      <c r="BM7" s="1">
        <v>39878</v>
      </c>
      <c r="BN7" s="1">
        <v>39787</v>
      </c>
      <c r="BO7" s="2" t="s">
        <v>8</v>
      </c>
      <c r="BP7" s="2" t="s">
        <v>8</v>
      </c>
      <c r="BQ7" s="2" t="s">
        <v>8</v>
      </c>
      <c r="BR7" s="2" t="s">
        <v>8</v>
      </c>
      <c r="BS7" s="2" t="s">
        <v>8</v>
      </c>
      <c r="BT7" s="2" t="s">
        <v>8</v>
      </c>
      <c r="BU7" s="2" t="s">
        <v>8</v>
      </c>
      <c r="BV7" s="2" t="s">
        <v>8</v>
      </c>
      <c r="BW7" s="2" t="s">
        <v>8</v>
      </c>
      <c r="BX7" s="2" t="s">
        <v>8</v>
      </c>
      <c r="BY7" s="2" t="s">
        <v>8</v>
      </c>
      <c r="BZ7" s="2" t="s">
        <v>8</v>
      </c>
      <c r="CA7" s="2" t="s">
        <v>8</v>
      </c>
      <c r="CB7" s="2" t="s">
        <v>8</v>
      </c>
      <c r="CC7" s="2" t="s">
        <v>8</v>
      </c>
      <c r="CD7" s="2" t="s">
        <v>8</v>
      </c>
      <c r="CE7" s="2" t="s">
        <v>8</v>
      </c>
      <c r="CF7" s="2" t="s">
        <v>8</v>
      </c>
      <c r="CG7" s="2" t="s">
        <v>8</v>
      </c>
      <c r="CH7" s="2" t="s">
        <v>8</v>
      </c>
      <c r="CI7" s="2" t="s">
        <v>8</v>
      </c>
      <c r="CJ7" s="2" t="s">
        <v>8</v>
      </c>
      <c r="CK7" s="2" t="s">
        <v>8</v>
      </c>
      <c r="CL7" s="2" t="s">
        <v>8</v>
      </c>
      <c r="CM7" s="2" t="s">
        <v>8</v>
      </c>
      <c r="CN7" s="2" t="s">
        <v>8</v>
      </c>
      <c r="CO7" s="2" t="s">
        <v>8</v>
      </c>
      <c r="CP7" s="2" t="s">
        <v>8</v>
      </c>
      <c r="CQ7" s="2" t="s">
        <v>8</v>
      </c>
      <c r="CR7" s="2" t="s">
        <v>8</v>
      </c>
      <c r="CS7" s="2" t="s">
        <v>8</v>
      </c>
      <c r="CT7" s="2" t="s">
        <v>8</v>
      </c>
      <c r="CU7" s="2" t="s">
        <v>8</v>
      </c>
      <c r="CV7" s="2" t="s">
        <v>8</v>
      </c>
      <c r="CW7" s="2" t="s">
        <v>8</v>
      </c>
      <c r="CX7" s="2" t="s">
        <v>8</v>
      </c>
      <c r="CY7" s="2" t="s">
        <v>8</v>
      </c>
      <c r="CZ7" s="2" t="s">
        <v>8</v>
      </c>
    </row>
    <row r="8" spans="1:104" x14ac:dyDescent="0.25">
      <c r="A8" s="2" t="s">
        <v>13</v>
      </c>
      <c r="B8" s="2" t="s">
        <v>14</v>
      </c>
      <c r="C8" s="2" t="s">
        <v>15</v>
      </c>
      <c r="D8" s="2" t="s">
        <v>8</v>
      </c>
      <c r="E8">
        <v>355007708591.90002</v>
      </c>
      <c r="F8">
        <v>355033554712.20001</v>
      </c>
      <c r="G8">
        <v>340323677966</v>
      </c>
      <c r="H8">
        <v>343620193940.79999</v>
      </c>
      <c r="I8">
        <v>341157863019.09998</v>
      </c>
      <c r="J8">
        <v>324702864279.70001</v>
      </c>
      <c r="K8">
        <v>327579914931.59998</v>
      </c>
      <c r="L8">
        <v>341958047280.40002</v>
      </c>
      <c r="M8">
        <v>353169040078.79999</v>
      </c>
      <c r="N8">
        <v>362203931089.40002</v>
      </c>
      <c r="O8">
        <v>368885989966.70001</v>
      </c>
      <c r="P8">
        <v>352486050404.59998</v>
      </c>
      <c r="Q8">
        <v>347412888213.20001</v>
      </c>
      <c r="R8">
        <v>355619858844.90002</v>
      </c>
      <c r="S8">
        <v>356605648619.09998</v>
      </c>
      <c r="T8">
        <v>348780918127.90002</v>
      </c>
      <c r="U8">
        <v>343164783596.70001</v>
      </c>
      <c r="V8">
        <v>356884089820.20001</v>
      </c>
      <c r="W8">
        <v>376434044868.59998</v>
      </c>
      <c r="X8">
        <v>388092398211.79999</v>
      </c>
      <c r="Y8">
        <v>384165073244.09998</v>
      </c>
      <c r="Z8">
        <v>374714801774</v>
      </c>
      <c r="AA8">
        <v>380738079728.79999</v>
      </c>
      <c r="AB8">
        <v>379500369693.20001</v>
      </c>
      <c r="AC8">
        <v>379576892497.5</v>
      </c>
      <c r="AD8">
        <v>373972016877.5</v>
      </c>
      <c r="AE8">
        <v>381244335431.79999</v>
      </c>
      <c r="AF8">
        <v>377174958951.20001</v>
      </c>
      <c r="AG8">
        <v>370111122854.40002</v>
      </c>
      <c r="AH8">
        <v>365016221277</v>
      </c>
      <c r="AI8">
        <v>370417274643.5</v>
      </c>
      <c r="AJ8">
        <v>364151870898.79999</v>
      </c>
      <c r="AK8">
        <v>357698150781.79999</v>
      </c>
      <c r="AL8">
        <v>356463680174.40002</v>
      </c>
      <c r="AM8">
        <v>361370395148.09998</v>
      </c>
      <c r="AN8">
        <v>368668440273.09998</v>
      </c>
      <c r="AO8">
        <v>362744344296.70001</v>
      </c>
      <c r="AP8">
        <v>363550575266.40002</v>
      </c>
      <c r="AQ8">
        <v>375513428134</v>
      </c>
      <c r="AR8">
        <v>373515874332.09998</v>
      </c>
      <c r="AS8">
        <v>363913699461</v>
      </c>
      <c r="AT8">
        <v>358807598093.29999</v>
      </c>
      <c r="AU8">
        <v>368653508737.29999</v>
      </c>
      <c r="AV8">
        <v>369402362580.59998</v>
      </c>
      <c r="AW8">
        <v>376934397497.59998</v>
      </c>
      <c r="AX8">
        <v>373147496926.29999</v>
      </c>
      <c r="AY8">
        <v>378725669838.40002</v>
      </c>
      <c r="AZ8">
        <v>373909894019.09998</v>
      </c>
      <c r="BA8">
        <v>365215569553.09998</v>
      </c>
      <c r="BB8">
        <v>352012074015.20001</v>
      </c>
      <c r="BC8">
        <v>349708289312.70001</v>
      </c>
      <c r="BD8">
        <v>335775487951.90002</v>
      </c>
      <c r="BE8">
        <v>317145570845.79999</v>
      </c>
      <c r="BF8">
        <v>288574603559.70001</v>
      </c>
      <c r="BG8">
        <v>275205531994.40002</v>
      </c>
      <c r="BH8">
        <v>253113558007.10001</v>
      </c>
      <c r="BI8">
        <v>243762348725.79999</v>
      </c>
      <c r="BJ8">
        <v>238519547434.60001</v>
      </c>
      <c r="BK8">
        <v>221628698969.60001</v>
      </c>
      <c r="BL8">
        <v>201467414909.39999</v>
      </c>
      <c r="BM8">
        <v>190387841761.60001</v>
      </c>
      <c r="BN8">
        <v>193783380643.20001</v>
      </c>
      <c r="BO8">
        <v>206493898614.79999</v>
      </c>
      <c r="BP8">
        <v>200827063142</v>
      </c>
      <c r="BQ8">
        <v>195231614869.60001</v>
      </c>
      <c r="BR8">
        <v>180333608709.39999</v>
      </c>
      <c r="BS8">
        <v>162962204107.5</v>
      </c>
      <c r="BT8">
        <v>147101027283</v>
      </c>
      <c r="BU8">
        <v>109531360238.10001</v>
      </c>
      <c r="BV8">
        <v>85838864401.100006</v>
      </c>
      <c r="BW8">
        <v>73392930528.399994</v>
      </c>
      <c r="BX8">
        <v>62670464233.800003</v>
      </c>
      <c r="BY8">
        <v>59824476906.599998</v>
      </c>
      <c r="BZ8">
        <v>53799285064.599998</v>
      </c>
      <c r="CA8">
        <v>57007659752.699997</v>
      </c>
      <c r="CB8">
        <v>59884713195.699997</v>
      </c>
      <c r="CC8">
        <v>61959542748.900002</v>
      </c>
      <c r="CD8">
        <v>52934843107.199997</v>
      </c>
      <c r="CE8">
        <v>49496192557.5</v>
      </c>
      <c r="CF8">
        <v>49804818770.599998</v>
      </c>
      <c r="CG8">
        <v>51612257603.900002</v>
      </c>
      <c r="CH8">
        <v>49296202238.099998</v>
      </c>
      <c r="CI8">
        <v>52675373083.099998</v>
      </c>
      <c r="CJ8">
        <v>47956169022.699997</v>
      </c>
      <c r="CK8">
        <v>42335212491.699997</v>
      </c>
      <c r="CL8">
        <v>37823456428.699997</v>
      </c>
      <c r="CM8">
        <v>38380948507.400002</v>
      </c>
      <c r="CN8">
        <v>41998595436.199997</v>
      </c>
      <c r="CO8">
        <v>36720957150.699997</v>
      </c>
      <c r="CP8">
        <v>35866415035</v>
      </c>
      <c r="CQ8">
        <v>40054178124.199997</v>
      </c>
      <c r="CR8">
        <v>37318248260.5</v>
      </c>
      <c r="CS8">
        <v>34407125593.5</v>
      </c>
      <c r="CT8">
        <v>33011497622.099998</v>
      </c>
      <c r="CU8">
        <v>31430688453.5</v>
      </c>
      <c r="CV8">
        <v>28264757575.799999</v>
      </c>
      <c r="CW8">
        <v>39199865709.099998</v>
      </c>
      <c r="CX8">
        <v>36342000000</v>
      </c>
      <c r="CY8">
        <v>42562000000</v>
      </c>
      <c r="CZ8">
        <v>41346000000</v>
      </c>
    </row>
    <row r="9" spans="1:104" x14ac:dyDescent="0.25">
      <c r="A9" s="2" t="s">
        <v>16</v>
      </c>
      <c r="B9" s="2" t="s">
        <v>17</v>
      </c>
      <c r="C9" s="2" t="s">
        <v>15</v>
      </c>
      <c r="D9" s="2" t="s">
        <v>8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1000000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1000000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1000000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1000000</v>
      </c>
      <c r="BX9">
        <v>1000000</v>
      </c>
      <c r="BY9">
        <v>1000000</v>
      </c>
      <c r="BZ9">
        <v>1000000</v>
      </c>
      <c r="CA9">
        <v>1000000</v>
      </c>
      <c r="CB9">
        <v>1000000</v>
      </c>
      <c r="CC9">
        <v>1000000</v>
      </c>
      <c r="CD9">
        <v>1000000</v>
      </c>
      <c r="CE9">
        <v>1000000</v>
      </c>
      <c r="CF9">
        <v>1000000</v>
      </c>
      <c r="CG9">
        <v>1000000</v>
      </c>
      <c r="CH9">
        <v>1000000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1000000</v>
      </c>
      <c r="CZ9">
        <v>1000000</v>
      </c>
    </row>
    <row r="10" spans="1:104" x14ac:dyDescent="0.25">
      <c r="A10" s="2" t="s">
        <v>18</v>
      </c>
      <c r="B10" s="2" t="s">
        <v>19</v>
      </c>
      <c r="C10" s="2" t="s">
        <v>15</v>
      </c>
      <c r="D10" s="1">
        <v>45436</v>
      </c>
      <c r="E10" s="1">
        <v>45357</v>
      </c>
      <c r="F10" s="1">
        <v>45264</v>
      </c>
      <c r="G10" s="1">
        <v>45163</v>
      </c>
      <c r="H10" s="1">
        <v>45072</v>
      </c>
      <c r="I10" s="1">
        <v>44971</v>
      </c>
      <c r="J10" s="1">
        <v>44873</v>
      </c>
      <c r="K10" s="1">
        <v>44781</v>
      </c>
      <c r="L10" s="1">
        <v>44781</v>
      </c>
      <c r="M10" s="1">
        <v>44600</v>
      </c>
      <c r="N10" s="1">
        <v>44508</v>
      </c>
      <c r="O10" s="1">
        <v>44417</v>
      </c>
      <c r="P10" s="1">
        <v>44326</v>
      </c>
      <c r="Q10" s="1">
        <v>44232</v>
      </c>
      <c r="R10" s="1">
        <v>44141</v>
      </c>
      <c r="S10" s="1">
        <v>44050</v>
      </c>
      <c r="T10" s="1">
        <v>43958</v>
      </c>
      <c r="U10" s="1">
        <v>43868</v>
      </c>
      <c r="V10" s="1">
        <v>43776</v>
      </c>
      <c r="W10" s="1">
        <v>43684</v>
      </c>
      <c r="X10" s="1">
        <v>43592</v>
      </c>
      <c r="Y10" s="1">
        <v>43503</v>
      </c>
      <c r="Z10" s="1">
        <v>43411</v>
      </c>
      <c r="AA10" s="1">
        <v>43319</v>
      </c>
      <c r="AB10" s="1">
        <v>43227</v>
      </c>
      <c r="AC10" s="1">
        <v>43138</v>
      </c>
      <c r="AD10" s="1">
        <v>43046</v>
      </c>
      <c r="AE10" s="1">
        <v>42954</v>
      </c>
      <c r="AF10" s="1">
        <v>42860</v>
      </c>
      <c r="AG10" s="1">
        <v>42773</v>
      </c>
      <c r="AH10" s="1">
        <v>42681</v>
      </c>
      <c r="AI10" s="1">
        <v>42587</v>
      </c>
      <c r="AJ10" s="1">
        <v>42496</v>
      </c>
      <c r="AK10" s="1">
        <v>42405</v>
      </c>
      <c r="AL10" s="1">
        <v>42314</v>
      </c>
      <c r="AM10" s="1">
        <v>42223</v>
      </c>
      <c r="AN10" s="1">
        <v>42131</v>
      </c>
      <c r="AO10" s="1">
        <v>42041</v>
      </c>
      <c r="AP10" s="1">
        <v>41950</v>
      </c>
      <c r="AQ10" s="1">
        <v>41858</v>
      </c>
      <c r="AR10" s="1">
        <v>41766</v>
      </c>
      <c r="AS10" s="1">
        <v>41677</v>
      </c>
      <c r="AT10" s="1">
        <v>41585</v>
      </c>
      <c r="AU10" s="1">
        <v>41493</v>
      </c>
      <c r="AV10" s="1">
        <v>41401</v>
      </c>
      <c r="AW10" s="1">
        <v>41312</v>
      </c>
      <c r="AX10" s="1">
        <v>41220</v>
      </c>
      <c r="AY10" s="1">
        <v>41128</v>
      </c>
      <c r="AZ10" s="1">
        <v>41037</v>
      </c>
      <c r="BA10" s="1">
        <v>40947</v>
      </c>
      <c r="BB10" s="1">
        <v>40855</v>
      </c>
      <c r="BC10" s="1">
        <v>40760</v>
      </c>
      <c r="BD10" s="1">
        <v>40669</v>
      </c>
      <c r="BE10" s="1">
        <v>40581</v>
      </c>
      <c r="BF10" s="1">
        <v>40490</v>
      </c>
      <c r="BG10" s="1">
        <v>40396</v>
      </c>
      <c r="BH10" s="1">
        <v>40305</v>
      </c>
      <c r="BI10" s="1">
        <v>40217</v>
      </c>
      <c r="BJ10" s="1">
        <v>40126</v>
      </c>
      <c r="BK10" s="1">
        <v>40032</v>
      </c>
      <c r="BL10" s="1">
        <v>39941</v>
      </c>
      <c r="BM10" s="1">
        <v>39850</v>
      </c>
      <c r="BN10" s="1">
        <v>39759</v>
      </c>
      <c r="BO10" s="2" t="s">
        <v>8</v>
      </c>
      <c r="BP10" s="2" t="s">
        <v>8</v>
      </c>
      <c r="BQ10" s="2" t="s">
        <v>8</v>
      </c>
      <c r="BR10" s="2" t="s">
        <v>8</v>
      </c>
      <c r="BS10" s="2" t="s">
        <v>8</v>
      </c>
      <c r="BT10" s="2" t="s">
        <v>8</v>
      </c>
      <c r="BU10" s="2" t="s">
        <v>8</v>
      </c>
      <c r="BV10" s="2" t="s">
        <v>8</v>
      </c>
      <c r="BW10" s="2" t="s">
        <v>8</v>
      </c>
      <c r="BX10" s="2" t="s">
        <v>8</v>
      </c>
      <c r="BY10" s="2" t="s">
        <v>8</v>
      </c>
      <c r="BZ10" s="2" t="s">
        <v>8</v>
      </c>
      <c r="CA10" s="2" t="s">
        <v>8</v>
      </c>
      <c r="CB10" s="2" t="s">
        <v>8</v>
      </c>
      <c r="CC10" s="2" t="s">
        <v>8</v>
      </c>
      <c r="CD10" s="2" t="s">
        <v>8</v>
      </c>
      <c r="CE10" s="2" t="s">
        <v>8</v>
      </c>
      <c r="CF10" s="2" t="s">
        <v>8</v>
      </c>
      <c r="CG10" s="2" t="s">
        <v>8</v>
      </c>
      <c r="CH10" s="2" t="s">
        <v>8</v>
      </c>
      <c r="CI10" s="2" t="s">
        <v>8</v>
      </c>
      <c r="CJ10" s="2" t="s">
        <v>8</v>
      </c>
      <c r="CK10" s="2" t="s">
        <v>8</v>
      </c>
      <c r="CL10" s="2" t="s">
        <v>8</v>
      </c>
      <c r="CM10" s="2" t="s">
        <v>8</v>
      </c>
      <c r="CN10" s="2" t="s">
        <v>8</v>
      </c>
      <c r="CO10" s="2" t="s">
        <v>8</v>
      </c>
      <c r="CP10" s="2" t="s">
        <v>8</v>
      </c>
      <c r="CQ10" s="2" t="s">
        <v>8</v>
      </c>
      <c r="CR10" s="2" t="s">
        <v>8</v>
      </c>
      <c r="CS10" s="2" t="s">
        <v>8</v>
      </c>
      <c r="CT10" s="2" t="s">
        <v>8</v>
      </c>
      <c r="CU10" s="2" t="s">
        <v>8</v>
      </c>
      <c r="CV10" s="2" t="s">
        <v>8</v>
      </c>
      <c r="CW10" s="2" t="s">
        <v>8</v>
      </c>
      <c r="CX10" s="2" t="s">
        <v>8</v>
      </c>
      <c r="CY10" s="2" t="s">
        <v>8</v>
      </c>
      <c r="CZ10" s="2" t="s">
        <v>8</v>
      </c>
    </row>
    <row r="11" spans="1:104" x14ac:dyDescent="0.25">
      <c r="A11" s="2" t="s">
        <v>20</v>
      </c>
      <c r="B11" s="2" t="s">
        <v>21</v>
      </c>
      <c r="C11" s="2" t="s">
        <v>15</v>
      </c>
      <c r="D11" s="2" t="s">
        <v>8</v>
      </c>
      <c r="E11">
        <v>117950000000</v>
      </c>
      <c r="F11">
        <v>118276000000</v>
      </c>
      <c r="G11">
        <v>112446000000</v>
      </c>
      <c r="H11">
        <v>114284000000</v>
      </c>
      <c r="I11">
        <v>109960000000</v>
      </c>
      <c r="J11">
        <v>107255000000</v>
      </c>
      <c r="K11">
        <v>102689000000</v>
      </c>
      <c r="L11">
        <v>106282000000</v>
      </c>
      <c r="M11">
        <v>103764000000</v>
      </c>
      <c r="N11">
        <v>106615000000</v>
      </c>
      <c r="O11">
        <v>106270000000</v>
      </c>
      <c r="P11">
        <v>89053000000</v>
      </c>
      <c r="Q11">
        <v>83375000000</v>
      </c>
      <c r="R11">
        <v>90428000000</v>
      </c>
      <c r="S11">
        <v>90157000000</v>
      </c>
      <c r="T11">
        <v>87277000000</v>
      </c>
      <c r="U11">
        <v>86100000000</v>
      </c>
      <c r="V11">
        <v>85297000000</v>
      </c>
      <c r="W11">
        <v>85238000000</v>
      </c>
      <c r="X11">
        <v>86300000000</v>
      </c>
      <c r="Y11">
        <v>83401000000</v>
      </c>
      <c r="Z11">
        <v>83926000000</v>
      </c>
      <c r="AA11">
        <v>80683000000</v>
      </c>
      <c r="AB11">
        <v>81765000000</v>
      </c>
      <c r="AC11">
        <v>83295000000</v>
      </c>
      <c r="AD11">
        <v>86625000000</v>
      </c>
      <c r="AE11">
        <v>84339000000</v>
      </c>
      <c r="AF11">
        <v>84626000000</v>
      </c>
      <c r="AG11">
        <v>82554000000</v>
      </c>
      <c r="AH11">
        <v>82718000000</v>
      </c>
      <c r="AI11">
        <v>84195000000</v>
      </c>
      <c r="AJ11">
        <v>83521000000</v>
      </c>
      <c r="AK11">
        <v>82192000000</v>
      </c>
      <c r="AL11">
        <v>79753000000</v>
      </c>
      <c r="AM11">
        <v>78436000000</v>
      </c>
      <c r="AN11">
        <v>76395000000</v>
      </c>
      <c r="AO11">
        <v>77681000000</v>
      </c>
      <c r="AP11">
        <v>74700000000</v>
      </c>
      <c r="AQ11">
        <v>73687000000</v>
      </c>
      <c r="AR11">
        <v>75874000000</v>
      </c>
      <c r="AS11">
        <v>76450000000</v>
      </c>
      <c r="AT11">
        <v>71937000000</v>
      </c>
      <c r="AU11">
        <v>71392000000</v>
      </c>
      <c r="AV11">
        <v>68886000000</v>
      </c>
      <c r="AW11">
        <v>70208000000</v>
      </c>
      <c r="AX11">
        <v>68546000000</v>
      </c>
      <c r="AY11">
        <v>68141000000</v>
      </c>
      <c r="AZ11">
        <v>66218000000</v>
      </c>
      <c r="BA11">
        <v>69350000000</v>
      </c>
      <c r="BB11">
        <v>65819000000</v>
      </c>
      <c r="BC11">
        <v>63718000000</v>
      </c>
      <c r="BD11">
        <v>62488000000</v>
      </c>
      <c r="BE11">
        <v>60606000000</v>
      </c>
      <c r="BF11">
        <v>57151000000</v>
      </c>
      <c r="BG11">
        <v>59546000000</v>
      </c>
      <c r="BH11">
        <v>55393000000</v>
      </c>
      <c r="BI11">
        <v>56669000000</v>
      </c>
      <c r="BJ11">
        <v>54357000000</v>
      </c>
      <c r="BK11">
        <v>58162000000</v>
      </c>
      <c r="BL11">
        <v>44662000000</v>
      </c>
      <c r="BM11">
        <v>43524000000</v>
      </c>
      <c r="BN11">
        <v>43872000000</v>
      </c>
      <c r="BO11">
        <v>42980000000</v>
      </c>
      <c r="BP11">
        <v>43855000000</v>
      </c>
      <c r="BQ11">
        <v>43057000000</v>
      </c>
      <c r="BR11">
        <v>41081000000</v>
      </c>
      <c r="BS11">
        <v>40982000000</v>
      </c>
      <c r="BT11">
        <v>39413000000</v>
      </c>
      <c r="BU11">
        <v>39309000000</v>
      </c>
      <c r="BV11">
        <v>35063000000</v>
      </c>
      <c r="BW11">
        <v>36017000000</v>
      </c>
      <c r="BX11">
        <v>35916000000</v>
      </c>
      <c r="BY11">
        <v>36034000000</v>
      </c>
      <c r="BZ11">
        <v>33018000000</v>
      </c>
      <c r="CA11">
        <v>33599000000</v>
      </c>
      <c r="CB11">
        <v>34924000000</v>
      </c>
      <c r="CC11">
        <v>36250000000</v>
      </c>
      <c r="CD11">
        <v>34467000000</v>
      </c>
      <c r="CE11">
        <v>36265000000</v>
      </c>
      <c r="CF11">
        <v>35418000000</v>
      </c>
      <c r="CG11">
        <v>36412000000</v>
      </c>
      <c r="CH11">
        <v>36268000000</v>
      </c>
      <c r="CI11">
        <v>36678000000</v>
      </c>
      <c r="CJ11">
        <v>36699000000</v>
      </c>
      <c r="CK11">
        <v>35926000000</v>
      </c>
      <c r="CL11">
        <v>37169000000</v>
      </c>
      <c r="CM11">
        <v>36615000000</v>
      </c>
      <c r="CN11">
        <v>37190000000</v>
      </c>
      <c r="CO11">
        <v>34029000000</v>
      </c>
      <c r="CP11">
        <v>34248000000</v>
      </c>
      <c r="CQ11">
        <v>34219000000</v>
      </c>
      <c r="CR11">
        <v>33015000000</v>
      </c>
      <c r="CS11">
        <v>33512000000</v>
      </c>
      <c r="CT11">
        <v>32424000000</v>
      </c>
      <c r="CU11">
        <v>30697000000</v>
      </c>
      <c r="CV11">
        <v>30160000000</v>
      </c>
      <c r="CW11">
        <v>31107000000</v>
      </c>
      <c r="CX11">
        <v>28646000000</v>
      </c>
      <c r="CY11">
        <v>26236000000</v>
      </c>
      <c r="CZ11">
        <v>25806000000</v>
      </c>
    </row>
    <row r="12" spans="1:104" x14ac:dyDescent="0.25">
      <c r="A12" s="2" t="s">
        <v>22</v>
      </c>
      <c r="B12" s="2" t="s">
        <v>23</v>
      </c>
      <c r="C12" s="2" t="s">
        <v>15</v>
      </c>
      <c r="D12" s="2" t="s">
        <v>8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1000000</v>
      </c>
      <c r="CZ12">
        <v>1000000</v>
      </c>
    </row>
    <row r="13" spans="1:104" x14ac:dyDescent="0.25">
      <c r="A13" s="2" t="s">
        <v>24</v>
      </c>
      <c r="B13" s="2" t="s">
        <v>25</v>
      </c>
      <c r="C13" s="2" t="s">
        <v>15</v>
      </c>
      <c r="D13" s="2" t="s">
        <v>8</v>
      </c>
      <c r="E13" s="1">
        <v>45386</v>
      </c>
      <c r="F13" s="1">
        <v>45295</v>
      </c>
      <c r="G13" s="1">
        <v>45204</v>
      </c>
      <c r="H13" s="1">
        <v>45113</v>
      </c>
      <c r="I13" s="1">
        <v>45021</v>
      </c>
      <c r="J13" s="1">
        <v>44931</v>
      </c>
      <c r="K13" s="1">
        <v>44839</v>
      </c>
      <c r="L13" s="1">
        <v>44748</v>
      </c>
      <c r="M13" s="1">
        <v>44656</v>
      </c>
      <c r="N13" s="1">
        <v>44567</v>
      </c>
      <c r="O13" s="1">
        <v>44474</v>
      </c>
      <c r="P13" s="1">
        <v>44383</v>
      </c>
      <c r="Q13" s="1">
        <v>44293</v>
      </c>
      <c r="R13" s="1">
        <v>44202</v>
      </c>
      <c r="S13" s="1">
        <v>44109</v>
      </c>
      <c r="T13" s="1">
        <v>44018</v>
      </c>
      <c r="U13" s="1">
        <v>43924</v>
      </c>
      <c r="V13" s="1">
        <v>43836</v>
      </c>
      <c r="W13" s="1">
        <v>43741</v>
      </c>
      <c r="X13" s="1">
        <v>43650</v>
      </c>
      <c r="Y13" s="1">
        <v>43558</v>
      </c>
      <c r="Z13" s="1">
        <v>43469</v>
      </c>
      <c r="AA13" s="1">
        <v>43376</v>
      </c>
      <c r="AB13" s="1">
        <v>43286</v>
      </c>
      <c r="AC13" s="1">
        <v>43195</v>
      </c>
      <c r="AD13" s="1">
        <v>43104</v>
      </c>
      <c r="AE13" s="1">
        <v>43012</v>
      </c>
      <c r="AF13" s="1">
        <v>42922</v>
      </c>
      <c r="AG13" s="1">
        <v>42830</v>
      </c>
      <c r="AH13" s="1">
        <v>42740</v>
      </c>
      <c r="AI13" s="1">
        <v>42648</v>
      </c>
      <c r="AJ13" s="1">
        <v>42557</v>
      </c>
      <c r="AK13" s="1">
        <v>42465</v>
      </c>
      <c r="AL13" s="1">
        <v>42375</v>
      </c>
      <c r="AM13" s="1">
        <v>42282</v>
      </c>
      <c r="AN13" s="1">
        <v>42191</v>
      </c>
      <c r="AO13" s="1">
        <v>42101</v>
      </c>
      <c r="AP13" s="1">
        <v>42010</v>
      </c>
      <c r="AQ13" s="1">
        <v>41915</v>
      </c>
      <c r="AR13" s="1">
        <v>41824</v>
      </c>
      <c r="AS13" s="1">
        <v>41732</v>
      </c>
      <c r="AT13" s="1">
        <v>41645</v>
      </c>
      <c r="AU13" s="1">
        <v>41550</v>
      </c>
      <c r="AV13" s="1">
        <v>41459</v>
      </c>
      <c r="AW13" s="1">
        <v>41368</v>
      </c>
      <c r="AX13" s="1">
        <v>41278</v>
      </c>
      <c r="AY13" s="1">
        <v>41185</v>
      </c>
      <c r="AZ13" s="1">
        <v>41095</v>
      </c>
      <c r="BA13" s="1">
        <v>41003</v>
      </c>
      <c r="BB13" s="1">
        <v>40913</v>
      </c>
      <c r="BC13" s="1">
        <v>40821</v>
      </c>
      <c r="BD13" s="1">
        <v>40730</v>
      </c>
      <c r="BE13" s="1">
        <v>40638</v>
      </c>
      <c r="BF13" s="1">
        <v>40549</v>
      </c>
      <c r="BG13" s="1">
        <v>40456</v>
      </c>
      <c r="BH13" s="1">
        <v>40365</v>
      </c>
      <c r="BI13" s="1">
        <v>40275</v>
      </c>
      <c r="BJ13" s="1">
        <v>40184</v>
      </c>
      <c r="BK13" s="1">
        <v>40091</v>
      </c>
      <c r="BL13" s="1">
        <v>40000</v>
      </c>
      <c r="BM13" s="1">
        <v>39906</v>
      </c>
      <c r="BN13" s="1">
        <v>39819</v>
      </c>
      <c r="BO13" s="1">
        <v>39724</v>
      </c>
      <c r="BP13" s="1">
        <v>39633</v>
      </c>
      <c r="BQ13" s="1">
        <v>39541</v>
      </c>
      <c r="BR13" s="1">
        <v>39451</v>
      </c>
      <c r="BS13" s="1">
        <v>39358</v>
      </c>
      <c r="BT13" s="1">
        <v>39268</v>
      </c>
      <c r="BU13" s="1">
        <v>39176</v>
      </c>
      <c r="BV13" s="1">
        <v>39086</v>
      </c>
      <c r="BW13" s="1">
        <v>38994</v>
      </c>
      <c r="BX13" s="1">
        <v>38904</v>
      </c>
      <c r="BY13" s="1">
        <v>38814</v>
      </c>
      <c r="BZ13" s="1">
        <v>38722</v>
      </c>
      <c r="CA13" s="1">
        <v>38630</v>
      </c>
      <c r="CB13" s="1">
        <v>38539</v>
      </c>
      <c r="CC13" s="1">
        <v>38447</v>
      </c>
      <c r="CD13" s="1">
        <v>38358</v>
      </c>
      <c r="CE13" s="1">
        <v>38267</v>
      </c>
      <c r="CF13" s="1">
        <v>38174</v>
      </c>
      <c r="CG13" s="1">
        <v>38082</v>
      </c>
      <c r="CH13" s="1">
        <v>37992</v>
      </c>
      <c r="CI13" s="1">
        <v>37897</v>
      </c>
      <c r="CJ13" s="1">
        <v>37806</v>
      </c>
      <c r="CK13" s="1">
        <v>37714</v>
      </c>
      <c r="CL13" s="1">
        <v>37627</v>
      </c>
      <c r="CM13" s="1">
        <v>37532</v>
      </c>
      <c r="CN13" s="1">
        <v>37441</v>
      </c>
      <c r="CO13" s="1">
        <v>37350</v>
      </c>
      <c r="CP13" s="1">
        <v>37264</v>
      </c>
      <c r="CQ13" s="1">
        <v>37167</v>
      </c>
      <c r="CR13" s="1">
        <v>37077</v>
      </c>
      <c r="CS13" s="1">
        <v>36985</v>
      </c>
      <c r="CT13" s="1">
        <v>36895</v>
      </c>
      <c r="CU13" s="1">
        <v>36803</v>
      </c>
      <c r="CV13" s="1">
        <v>36713</v>
      </c>
      <c r="CW13" s="1">
        <v>36621</v>
      </c>
      <c r="CX13" s="1">
        <v>36531</v>
      </c>
      <c r="CY13" s="1">
        <v>36438</v>
      </c>
      <c r="CZ13" s="1">
        <v>36347</v>
      </c>
    </row>
    <row r="14" spans="1:104" x14ac:dyDescent="0.25">
      <c r="A14" s="2" t="s">
        <v>26</v>
      </c>
      <c r="B14" s="2" t="s">
        <v>27</v>
      </c>
      <c r="C14" s="2" t="s">
        <v>15</v>
      </c>
      <c r="D14" s="2" t="s">
        <v>8</v>
      </c>
      <c r="E14">
        <v>149066185623.37</v>
      </c>
      <c r="F14">
        <v>148378856006.44</v>
      </c>
      <c r="G14">
        <v>138373365480.91</v>
      </c>
      <c r="H14">
        <v>141473178736.66</v>
      </c>
      <c r="I14">
        <v>141149168997.13</v>
      </c>
      <c r="J14">
        <v>139982330739.29999</v>
      </c>
      <c r="K14">
        <v>132612423930.74001</v>
      </c>
      <c r="L14">
        <v>154633283321.44</v>
      </c>
      <c r="M14">
        <v>173691209852.92999</v>
      </c>
      <c r="N14">
        <v>173613025511.37</v>
      </c>
      <c r="O14">
        <v>169166445504.09</v>
      </c>
      <c r="P14">
        <v>167058464760.48001</v>
      </c>
      <c r="Q14">
        <v>163643674456.16</v>
      </c>
      <c r="R14">
        <v>166121396923.35999</v>
      </c>
      <c r="S14">
        <v>157387343000.98999</v>
      </c>
      <c r="T14">
        <v>151410524268.19</v>
      </c>
      <c r="U14">
        <v>144914552499.70001</v>
      </c>
      <c r="V14">
        <v>149855126298.57001</v>
      </c>
      <c r="W14">
        <v>143791053612.85999</v>
      </c>
      <c r="X14">
        <v>146668087644.76999</v>
      </c>
      <c r="Y14">
        <v>143038942572.26999</v>
      </c>
      <c r="Z14">
        <v>142512287100.51001</v>
      </c>
      <c r="AA14">
        <v>144172415213.73001</v>
      </c>
      <c r="AB14">
        <v>144181957030.20001</v>
      </c>
      <c r="AC14">
        <v>149726155273.48001</v>
      </c>
      <c r="AD14">
        <v>147973776666.20001</v>
      </c>
      <c r="AE14">
        <v>146758479752.76001</v>
      </c>
      <c r="AF14">
        <v>142361148396.64999</v>
      </c>
      <c r="AG14">
        <v>131446069219.21001</v>
      </c>
      <c r="AH14">
        <v>85726072935.759995</v>
      </c>
      <c r="AI14">
        <v>81916945477.080002</v>
      </c>
      <c r="AJ14">
        <v>74876359677.490005</v>
      </c>
      <c r="AK14">
        <v>73272115713.259995</v>
      </c>
      <c r="AL14">
        <v>64491045963.580002</v>
      </c>
      <c r="AM14">
        <v>63011797659.279999</v>
      </c>
      <c r="AN14">
        <v>57067955148.480003</v>
      </c>
      <c r="AO14">
        <v>52432429727.190002</v>
      </c>
      <c r="AP14">
        <v>54492765963.040001</v>
      </c>
      <c r="AQ14">
        <v>54821736557.910004</v>
      </c>
      <c r="AR14">
        <v>59101922885.57</v>
      </c>
      <c r="AS14">
        <v>57504009899</v>
      </c>
      <c r="AT14">
        <v>56216925857.040001</v>
      </c>
      <c r="AU14">
        <v>45983502624.120003</v>
      </c>
      <c r="AV14">
        <v>43880666297.059998</v>
      </c>
      <c r="AW14">
        <v>44647861897.169998</v>
      </c>
      <c r="AX14">
        <v>45078822924.25</v>
      </c>
      <c r="AY14">
        <v>40688734736.940002</v>
      </c>
      <c r="AZ14">
        <v>39922535891.160004</v>
      </c>
      <c r="BA14">
        <v>43175925992.769997</v>
      </c>
      <c r="BB14" s="2" t="s">
        <v>8</v>
      </c>
      <c r="BC14" s="2" t="s">
        <v>8</v>
      </c>
      <c r="BD14" s="2" t="s">
        <v>8</v>
      </c>
      <c r="BE14" s="2" t="s">
        <v>8</v>
      </c>
      <c r="BF14" s="2" t="s">
        <v>8</v>
      </c>
      <c r="BG14" s="2" t="s">
        <v>8</v>
      </c>
      <c r="BH14" s="2" t="s">
        <v>8</v>
      </c>
      <c r="BI14" s="2" t="s">
        <v>8</v>
      </c>
      <c r="BJ14" s="2" t="s">
        <v>8</v>
      </c>
      <c r="BK14" s="2" t="s">
        <v>8</v>
      </c>
      <c r="BL14" s="2" t="s">
        <v>8</v>
      </c>
      <c r="BM14" s="2" t="s">
        <v>8</v>
      </c>
      <c r="BN14" s="2" t="s">
        <v>8</v>
      </c>
      <c r="BO14" s="2" t="s">
        <v>8</v>
      </c>
      <c r="BP14" s="2" t="s">
        <v>8</v>
      </c>
      <c r="BQ14" s="2" t="s">
        <v>8</v>
      </c>
      <c r="BR14" s="2" t="s">
        <v>8</v>
      </c>
      <c r="BS14" s="2" t="s">
        <v>8</v>
      </c>
      <c r="BT14" s="2" t="s">
        <v>8</v>
      </c>
      <c r="BU14" s="2" t="s">
        <v>8</v>
      </c>
      <c r="BV14" s="2" t="s">
        <v>8</v>
      </c>
      <c r="BW14" s="2" t="s">
        <v>8</v>
      </c>
      <c r="BX14" s="2" t="s">
        <v>8</v>
      </c>
      <c r="BY14" s="2" t="s">
        <v>8</v>
      </c>
      <c r="BZ14" s="2" t="s">
        <v>8</v>
      </c>
      <c r="CA14" s="2" t="s">
        <v>8</v>
      </c>
      <c r="CB14" s="2" t="s">
        <v>8</v>
      </c>
      <c r="CC14" s="2" t="s">
        <v>8</v>
      </c>
      <c r="CD14" s="2" t="s">
        <v>8</v>
      </c>
      <c r="CE14" s="2" t="s">
        <v>8</v>
      </c>
      <c r="CF14" s="2" t="s">
        <v>8</v>
      </c>
      <c r="CG14" s="2" t="s">
        <v>8</v>
      </c>
      <c r="CH14" s="2" t="s">
        <v>8</v>
      </c>
      <c r="CI14" s="2" t="s">
        <v>8</v>
      </c>
      <c r="CJ14" s="2" t="s">
        <v>8</v>
      </c>
      <c r="CK14" s="2" t="s">
        <v>8</v>
      </c>
      <c r="CL14" s="2" t="s">
        <v>8</v>
      </c>
      <c r="CM14" s="2" t="s">
        <v>8</v>
      </c>
      <c r="CN14" s="2" t="s">
        <v>8</v>
      </c>
      <c r="CO14" s="2" t="s">
        <v>8</v>
      </c>
      <c r="CP14" s="2" t="s">
        <v>8</v>
      </c>
      <c r="CQ14" s="2" t="s">
        <v>8</v>
      </c>
      <c r="CR14" s="2" t="s">
        <v>8</v>
      </c>
      <c r="CS14" s="2" t="s">
        <v>8</v>
      </c>
      <c r="CT14" s="2" t="s">
        <v>8</v>
      </c>
      <c r="CU14" s="2" t="s">
        <v>8</v>
      </c>
      <c r="CV14" s="2" t="s">
        <v>8</v>
      </c>
      <c r="CW14" s="2" t="s">
        <v>8</v>
      </c>
      <c r="CX14" s="2" t="s">
        <v>8</v>
      </c>
      <c r="CY14" s="2" t="s">
        <v>8</v>
      </c>
      <c r="CZ14" s="2" t="s">
        <v>8</v>
      </c>
    </row>
    <row r="15" spans="1:104" x14ac:dyDescent="0.25">
      <c r="A15" s="2" t="s">
        <v>28</v>
      </c>
      <c r="B15" s="2" t="s">
        <v>29</v>
      </c>
      <c r="C15" s="2" t="s">
        <v>15</v>
      </c>
      <c r="D15" s="2" t="s">
        <v>8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1000000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 s="2" t="s">
        <v>8</v>
      </c>
      <c r="BC15" s="2" t="s">
        <v>8</v>
      </c>
      <c r="BD15" s="2" t="s">
        <v>8</v>
      </c>
      <c r="BE15" s="2" t="s">
        <v>8</v>
      </c>
      <c r="BF15" s="2" t="s">
        <v>8</v>
      </c>
      <c r="BG15" s="2" t="s">
        <v>8</v>
      </c>
      <c r="BH15" s="2" t="s">
        <v>8</v>
      </c>
      <c r="BI15" s="2" t="s">
        <v>8</v>
      </c>
      <c r="BJ15" s="2" t="s">
        <v>8</v>
      </c>
      <c r="BK15" s="2" t="s">
        <v>8</v>
      </c>
      <c r="BL15" s="2" t="s">
        <v>8</v>
      </c>
      <c r="BM15" s="2" t="s">
        <v>8</v>
      </c>
      <c r="BN15" s="2" t="s">
        <v>8</v>
      </c>
      <c r="BO15" s="2" t="s">
        <v>8</v>
      </c>
      <c r="BP15" s="2" t="s">
        <v>8</v>
      </c>
      <c r="BQ15" s="2" t="s">
        <v>8</v>
      </c>
      <c r="BR15" s="2" t="s">
        <v>8</v>
      </c>
      <c r="BS15" s="2" t="s">
        <v>8</v>
      </c>
      <c r="BT15" s="2" t="s">
        <v>8</v>
      </c>
      <c r="BU15" s="2" t="s">
        <v>8</v>
      </c>
      <c r="BV15" s="2" t="s">
        <v>8</v>
      </c>
      <c r="BW15" s="2" t="s">
        <v>8</v>
      </c>
      <c r="BX15" s="2" t="s">
        <v>8</v>
      </c>
      <c r="BY15" s="2" t="s">
        <v>8</v>
      </c>
      <c r="BZ15" s="2" t="s">
        <v>8</v>
      </c>
      <c r="CA15" s="2" t="s">
        <v>8</v>
      </c>
      <c r="CB15" s="2" t="s">
        <v>8</v>
      </c>
      <c r="CC15" s="2" t="s">
        <v>8</v>
      </c>
      <c r="CD15" s="2" t="s">
        <v>8</v>
      </c>
      <c r="CE15" s="2" t="s">
        <v>8</v>
      </c>
      <c r="CF15" s="2" t="s">
        <v>8</v>
      </c>
      <c r="CG15" s="2" t="s">
        <v>8</v>
      </c>
      <c r="CH15" s="2" t="s">
        <v>8</v>
      </c>
      <c r="CI15" s="2" t="s">
        <v>8</v>
      </c>
      <c r="CJ15" s="2" t="s">
        <v>8</v>
      </c>
      <c r="CK15" s="2" t="s">
        <v>8</v>
      </c>
      <c r="CL15" s="2" t="s">
        <v>8</v>
      </c>
      <c r="CM15" s="2" t="s">
        <v>8</v>
      </c>
      <c r="CN15" s="2" t="s">
        <v>8</v>
      </c>
      <c r="CO15" s="2" t="s">
        <v>8</v>
      </c>
      <c r="CP15" s="2" t="s">
        <v>8</v>
      </c>
      <c r="CQ15" s="2" t="s">
        <v>8</v>
      </c>
      <c r="CR15" s="2" t="s">
        <v>8</v>
      </c>
      <c r="CS15" s="2" t="s">
        <v>8</v>
      </c>
      <c r="CT15" s="2" t="s">
        <v>8</v>
      </c>
      <c r="CU15" s="2" t="s">
        <v>8</v>
      </c>
      <c r="CV15" s="2" t="s">
        <v>8</v>
      </c>
      <c r="CW15" s="2" t="s">
        <v>8</v>
      </c>
      <c r="CX15" s="2" t="s">
        <v>8</v>
      </c>
      <c r="CY15" s="2" t="s">
        <v>8</v>
      </c>
      <c r="CZ15" s="2" t="s">
        <v>8</v>
      </c>
    </row>
    <row r="16" spans="1:104" x14ac:dyDescent="0.25">
      <c r="A16" s="2" t="s">
        <v>30</v>
      </c>
      <c r="D16" s="2" t="s">
        <v>31</v>
      </c>
    </row>
    <row r="17" spans="1:104" x14ac:dyDescent="0.25">
      <c r="A17" s="2" t="s">
        <v>32</v>
      </c>
      <c r="B17" s="2" t="s">
        <v>33</v>
      </c>
      <c r="C17" s="2" t="s">
        <v>34</v>
      </c>
      <c r="D17" s="2" t="s">
        <v>8</v>
      </c>
      <c r="E17">
        <v>638712000000</v>
      </c>
      <c r="F17">
        <v>617348000000</v>
      </c>
      <c r="G17">
        <v>610382000000</v>
      </c>
      <c r="H17">
        <v>609898000000</v>
      </c>
      <c r="I17">
        <v>602916000000</v>
      </c>
      <c r="J17">
        <v>595389000000</v>
      </c>
      <c r="K17">
        <v>560720000000</v>
      </c>
      <c r="L17">
        <v>539121000000</v>
      </c>
      <c r="M17">
        <v>538471000000</v>
      </c>
      <c r="N17">
        <v>532832000000</v>
      </c>
      <c r="O17">
        <v>503945000000</v>
      </c>
      <c r="P17">
        <v>460677000000</v>
      </c>
      <c r="Q17">
        <v>448657000000</v>
      </c>
      <c r="R17">
        <v>440945000000</v>
      </c>
      <c r="S17">
        <v>458298000000</v>
      </c>
      <c r="T17">
        <v>457827000000</v>
      </c>
      <c r="U17">
        <v>373791000000</v>
      </c>
      <c r="V17">
        <v>438495000000</v>
      </c>
      <c r="W17">
        <v>450237000000</v>
      </c>
      <c r="X17">
        <v>452781000000</v>
      </c>
      <c r="Y17">
        <v>456470000000</v>
      </c>
      <c r="Z17">
        <v>459664000000</v>
      </c>
      <c r="AA17">
        <v>471848000000</v>
      </c>
      <c r="AB17">
        <v>469447000000</v>
      </c>
      <c r="AC17">
        <v>468377000000</v>
      </c>
      <c r="AD17">
        <v>471940000000</v>
      </c>
      <c r="AE17">
        <v>467703000000</v>
      </c>
      <c r="AF17">
        <v>468352000000</v>
      </c>
      <c r="AG17">
        <v>465509000000</v>
      </c>
      <c r="AH17">
        <v>454569000000</v>
      </c>
      <c r="AI17">
        <v>453315000000</v>
      </c>
      <c r="AJ17">
        <v>453809000000</v>
      </c>
      <c r="AK17">
        <v>415422000000</v>
      </c>
      <c r="AL17">
        <v>437988000000</v>
      </c>
      <c r="AM17">
        <v>515465000000</v>
      </c>
      <c r="AN17">
        <v>627778000000</v>
      </c>
      <c r="AO17">
        <v>738753000000</v>
      </c>
      <c r="AP17">
        <v>450144000000</v>
      </c>
      <c r="AQ17">
        <v>443563000000</v>
      </c>
      <c r="AR17">
        <v>439416000000</v>
      </c>
      <c r="AS17">
        <v>459204000000</v>
      </c>
      <c r="AT17">
        <v>488982000000</v>
      </c>
      <c r="AU17">
        <v>492838000000</v>
      </c>
      <c r="AV17">
        <v>491268000000</v>
      </c>
      <c r="AW17">
        <v>482749000000</v>
      </c>
      <c r="AX17">
        <v>506655000000</v>
      </c>
      <c r="AY17">
        <v>514361000000</v>
      </c>
      <c r="AZ17">
        <v>513674000000</v>
      </c>
      <c r="BA17">
        <v>483688000000</v>
      </c>
      <c r="BB17">
        <v>485105000000</v>
      </c>
      <c r="BC17">
        <v>491430000000</v>
      </c>
      <c r="BD17">
        <v>457271000000</v>
      </c>
      <c r="BE17">
        <v>454507000000</v>
      </c>
      <c r="BF17">
        <v>421730000000</v>
      </c>
      <c r="BG17">
        <v>433021000000</v>
      </c>
      <c r="BH17">
        <v>438807000000</v>
      </c>
      <c r="BI17">
        <v>418184000000</v>
      </c>
      <c r="BJ17">
        <v>393331000000</v>
      </c>
      <c r="BK17">
        <v>394794000000</v>
      </c>
      <c r="BL17">
        <v>331011000000</v>
      </c>
      <c r="BM17">
        <v>262009000000</v>
      </c>
      <c r="BN17">
        <v>216957000000</v>
      </c>
      <c r="BO17">
        <v>161328000000</v>
      </c>
      <c r="BP17">
        <v>165083000000</v>
      </c>
      <c r="BQ17">
        <v>181526000000</v>
      </c>
      <c r="BR17">
        <v>171382000000</v>
      </c>
      <c r="BS17">
        <v>187136000000</v>
      </c>
      <c r="BT17">
        <v>179230000000</v>
      </c>
      <c r="BU17">
        <v>182097000000</v>
      </c>
      <c r="BV17">
        <v>175551000000</v>
      </c>
      <c r="BW17">
        <v>182356000000</v>
      </c>
      <c r="BX17">
        <v>183977000000</v>
      </c>
      <c r="BY17">
        <v>183430000000</v>
      </c>
      <c r="BZ17">
        <v>210926000000</v>
      </c>
      <c r="CA17">
        <v>227013000000</v>
      </c>
      <c r="CB17">
        <v>237008000000</v>
      </c>
      <c r="CC17">
        <v>235939000000</v>
      </c>
      <c r="CD17">
        <v>219366000000</v>
      </c>
      <c r="CE17">
        <v>226669000000</v>
      </c>
      <c r="CF17">
        <v>228523000000</v>
      </c>
      <c r="CG17">
        <v>215978000000</v>
      </c>
      <c r="CH17">
        <v>226941000000</v>
      </c>
      <c r="CI17">
        <v>230671000000</v>
      </c>
      <c r="CJ17">
        <v>236241000000</v>
      </c>
      <c r="CK17">
        <v>198443000000</v>
      </c>
      <c r="CL17">
        <v>197181000000</v>
      </c>
      <c r="CM17">
        <v>203131000000</v>
      </c>
      <c r="CN17">
        <v>180591000000</v>
      </c>
      <c r="CO17">
        <v>173946000000</v>
      </c>
      <c r="CP17">
        <v>148739000000</v>
      </c>
      <c r="CQ17">
        <v>145901000000</v>
      </c>
      <c r="CR17">
        <v>121656000000</v>
      </c>
      <c r="CS17">
        <v>116663000000</v>
      </c>
      <c r="CT17">
        <v>125481000000</v>
      </c>
      <c r="CU17">
        <v>121822000000</v>
      </c>
      <c r="CV17">
        <v>123588000000</v>
      </c>
      <c r="CW17">
        <v>138914000000</v>
      </c>
      <c r="CX17">
        <v>168089000000</v>
      </c>
      <c r="CY17">
        <v>170055000000</v>
      </c>
      <c r="CZ17">
        <v>161242000000</v>
      </c>
    </row>
    <row r="18" spans="1:104" x14ac:dyDescent="0.25">
      <c r="A18" s="2" t="s">
        <v>35</v>
      </c>
      <c r="B18" s="2" t="s">
        <v>36</v>
      </c>
      <c r="C18" s="2" t="s">
        <v>34</v>
      </c>
      <c r="D18" s="2" t="s">
        <v>8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>
        <v>1000000</v>
      </c>
      <c r="CE18">
        <v>1000000</v>
      </c>
      <c r="CF18">
        <v>1000000</v>
      </c>
      <c r="CG18">
        <v>1000000</v>
      </c>
      <c r="CH18">
        <v>1000000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1000000</v>
      </c>
      <c r="CZ18">
        <v>1000000</v>
      </c>
    </row>
    <row r="19" spans="1:104" x14ac:dyDescent="0.25">
      <c r="A19" s="2" t="s">
        <v>30</v>
      </c>
      <c r="D19" s="2" t="s">
        <v>37</v>
      </c>
    </row>
    <row r="20" spans="1:104" x14ac:dyDescent="0.25">
      <c r="A20" s="2" t="s">
        <v>38</v>
      </c>
      <c r="B20" s="2" t="s">
        <v>39</v>
      </c>
      <c r="C20" s="2" t="s">
        <v>40</v>
      </c>
      <c r="D20" s="2" t="s">
        <v>8</v>
      </c>
      <c r="E20">
        <v>46373300812.800003</v>
      </c>
      <c r="F20">
        <v>41404581908.199997</v>
      </c>
      <c r="G20">
        <v>39661844700</v>
      </c>
      <c r="H20">
        <v>39870119999.099998</v>
      </c>
      <c r="I20">
        <v>39762311006.800003</v>
      </c>
      <c r="J20">
        <v>38708713873.400002</v>
      </c>
      <c r="K20">
        <v>38740090362.5</v>
      </c>
      <c r="L20">
        <v>37479881054.599998</v>
      </c>
      <c r="M20">
        <v>36971948205.800003</v>
      </c>
      <c r="N20">
        <v>38377147626.900002</v>
      </c>
      <c r="O20">
        <v>38273226035.099998</v>
      </c>
      <c r="P20">
        <v>30803328830.799999</v>
      </c>
      <c r="Q20">
        <v>32005609134.900002</v>
      </c>
      <c r="R20">
        <v>33677355464.5</v>
      </c>
      <c r="S20">
        <v>32212328417.700001</v>
      </c>
      <c r="T20">
        <v>30192751444.5</v>
      </c>
      <c r="U20">
        <v>25772157336.099998</v>
      </c>
      <c r="V20">
        <v>28385634071.799999</v>
      </c>
      <c r="W20">
        <v>28367134564.099998</v>
      </c>
      <c r="X20">
        <v>27065417171.900002</v>
      </c>
      <c r="Y20">
        <v>27477851674.5</v>
      </c>
      <c r="Z20">
        <v>27403114442</v>
      </c>
      <c r="AA20">
        <v>23726765386</v>
      </c>
      <c r="AB20">
        <v>24061015327.799999</v>
      </c>
      <c r="AC20">
        <v>23058562608.900002</v>
      </c>
      <c r="AD20">
        <v>23368308447.400002</v>
      </c>
      <c r="AE20">
        <v>22225960377.099998</v>
      </c>
      <c r="AF20">
        <v>23461282819.799999</v>
      </c>
      <c r="AG20">
        <v>24398333441.799999</v>
      </c>
      <c r="AH20">
        <v>24384008229.200001</v>
      </c>
      <c r="AI20">
        <v>23660600153.200001</v>
      </c>
      <c r="AJ20">
        <v>24784836878.299999</v>
      </c>
      <c r="AK20">
        <v>27550998499.900002</v>
      </c>
      <c r="AL20">
        <v>30322127632.799999</v>
      </c>
      <c r="AM20">
        <v>32126604682.599998</v>
      </c>
      <c r="AN20">
        <v>34760985812.400002</v>
      </c>
      <c r="AO20">
        <v>36907733678.5</v>
      </c>
      <c r="AP20">
        <v>34578278226.099998</v>
      </c>
      <c r="AQ20">
        <v>35683962046.5</v>
      </c>
      <c r="AR20">
        <v>36079984316.599998</v>
      </c>
      <c r="AS20">
        <v>36196520224.099998</v>
      </c>
      <c r="AT20">
        <v>33782484254.5</v>
      </c>
      <c r="AU20">
        <v>30815129656.900002</v>
      </c>
      <c r="AV20">
        <v>34329163843.299999</v>
      </c>
      <c r="AW20">
        <v>35466899441.300003</v>
      </c>
      <c r="AX20">
        <v>33881318960.5</v>
      </c>
      <c r="AY20">
        <v>34576733988.900002</v>
      </c>
      <c r="AZ20">
        <v>35575257789.199997</v>
      </c>
      <c r="BA20">
        <v>34696509810.599998</v>
      </c>
      <c r="BB20">
        <v>37774497798.300003</v>
      </c>
      <c r="BC20">
        <v>38763604340.699997</v>
      </c>
      <c r="BD20">
        <v>37002417830.699997</v>
      </c>
      <c r="BE20">
        <v>35691927157.800003</v>
      </c>
      <c r="BF20">
        <v>33674499013.5</v>
      </c>
      <c r="BG20">
        <v>33675914614.400002</v>
      </c>
      <c r="BH20">
        <v>35173629477.099998</v>
      </c>
      <c r="BI20">
        <v>33852385224.700001</v>
      </c>
      <c r="BJ20">
        <v>30676388903.700001</v>
      </c>
      <c r="BK20">
        <v>30602774694.5</v>
      </c>
      <c r="BL20">
        <v>26949768879.900002</v>
      </c>
      <c r="BM20">
        <v>27889611280</v>
      </c>
      <c r="BN20">
        <v>24040095173.400002</v>
      </c>
      <c r="BO20">
        <v>17409149450.700001</v>
      </c>
      <c r="BP20">
        <v>17289920780</v>
      </c>
      <c r="BQ20">
        <v>16815372828.700001</v>
      </c>
      <c r="BR20">
        <v>16385484901.700001</v>
      </c>
      <c r="BS20">
        <v>16478075450.6</v>
      </c>
      <c r="BT20">
        <v>16966320048.799999</v>
      </c>
      <c r="BU20">
        <v>16998894806.9</v>
      </c>
      <c r="BV20">
        <v>16396751090</v>
      </c>
      <c r="BW20">
        <v>16533088229.9</v>
      </c>
      <c r="BX20">
        <v>16622491753.299999</v>
      </c>
      <c r="BY20">
        <v>17828593055.700001</v>
      </c>
      <c r="BZ20">
        <v>15721276856.700001</v>
      </c>
      <c r="CA20">
        <v>14569214712.1</v>
      </c>
      <c r="CB20">
        <v>14180745472.200001</v>
      </c>
      <c r="CC20">
        <v>13355345901.799999</v>
      </c>
      <c r="CD20">
        <v>11702598300.299999</v>
      </c>
      <c r="CE20">
        <v>10477272690.5</v>
      </c>
      <c r="CF20">
        <v>10549030525.6</v>
      </c>
      <c r="CG20">
        <v>10190721918.700001</v>
      </c>
      <c r="CH20">
        <v>10141738168.799999</v>
      </c>
      <c r="CI20">
        <v>10989030281.6</v>
      </c>
      <c r="CJ20">
        <v>10851381524.6</v>
      </c>
      <c r="CK20">
        <v>12530470345.200001</v>
      </c>
      <c r="CL20">
        <v>9920419245.3999996</v>
      </c>
      <c r="CM20">
        <v>10281360161.1</v>
      </c>
      <c r="CN20">
        <v>10275953733.6</v>
      </c>
      <c r="CO20">
        <v>11042318685.799999</v>
      </c>
      <c r="CP20">
        <v>12195430114.1</v>
      </c>
      <c r="CQ20">
        <v>13120377497.6</v>
      </c>
      <c r="CR20">
        <v>13595971509.5</v>
      </c>
      <c r="CS20">
        <v>12186866891.6</v>
      </c>
      <c r="CT20">
        <v>12067972371.1</v>
      </c>
      <c r="CU20">
        <v>12046959241.700001</v>
      </c>
      <c r="CV20">
        <v>10999291480.9</v>
      </c>
      <c r="CW20">
        <v>11202407385.9</v>
      </c>
      <c r="CX20">
        <v>10874400000</v>
      </c>
      <c r="CY20">
        <v>9635500000</v>
      </c>
      <c r="CZ20">
        <v>9067600000</v>
      </c>
    </row>
    <row r="21" spans="1:104" x14ac:dyDescent="0.25">
      <c r="A21" s="2" t="s">
        <v>41</v>
      </c>
      <c r="B21" s="2" t="s">
        <v>42</v>
      </c>
      <c r="C21" s="2" t="s">
        <v>40</v>
      </c>
      <c r="D21" s="2" t="s">
        <v>8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1000000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1000000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1000000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1000000</v>
      </c>
      <c r="BX21">
        <v>1000000</v>
      </c>
      <c r="BY21">
        <v>1000000</v>
      </c>
      <c r="BZ21">
        <v>1000000</v>
      </c>
      <c r="CA21">
        <v>1000000</v>
      </c>
      <c r="CB21">
        <v>1000000</v>
      </c>
      <c r="CC21">
        <v>1000000</v>
      </c>
      <c r="CD21">
        <v>1000000</v>
      </c>
      <c r="CE21">
        <v>1000000</v>
      </c>
      <c r="CF21">
        <v>1000000</v>
      </c>
      <c r="CG21">
        <v>1000000</v>
      </c>
      <c r="CH21">
        <v>1000000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1000000</v>
      </c>
      <c r="CZ21">
        <v>1000000</v>
      </c>
    </row>
    <row r="22" spans="1:104" x14ac:dyDescent="0.25">
      <c r="A22" s="2" t="s">
        <v>43</v>
      </c>
      <c r="B22" s="2" t="s">
        <v>44</v>
      </c>
      <c r="C22" s="2" t="s">
        <v>40</v>
      </c>
      <c r="D22" s="2" t="s">
        <v>8</v>
      </c>
      <c r="E22" s="1">
        <v>45358</v>
      </c>
      <c r="F22" s="1">
        <v>45267</v>
      </c>
      <c r="G22" s="1">
        <v>45176</v>
      </c>
      <c r="H22" s="1">
        <v>45084</v>
      </c>
      <c r="I22" s="1">
        <v>44992</v>
      </c>
      <c r="J22" s="1">
        <v>44902</v>
      </c>
      <c r="K22" s="1">
        <v>44811</v>
      </c>
      <c r="L22" s="1">
        <v>44728</v>
      </c>
      <c r="M22" s="1">
        <v>44629</v>
      </c>
      <c r="N22" s="1">
        <v>44537</v>
      </c>
      <c r="O22" s="1">
        <v>44446</v>
      </c>
      <c r="P22" s="1">
        <v>44354</v>
      </c>
      <c r="Q22" s="1">
        <v>44260</v>
      </c>
      <c r="R22" s="1">
        <v>44172</v>
      </c>
      <c r="S22" s="1">
        <v>44081</v>
      </c>
      <c r="T22" s="1">
        <v>43990</v>
      </c>
      <c r="U22" s="1">
        <v>43896</v>
      </c>
      <c r="V22" s="1">
        <v>43805</v>
      </c>
      <c r="W22" s="1">
        <v>43714</v>
      </c>
      <c r="X22" s="1">
        <v>43623</v>
      </c>
      <c r="Y22" s="1">
        <v>43531</v>
      </c>
      <c r="Z22" s="1">
        <v>43441</v>
      </c>
      <c r="AA22" s="1">
        <v>43350</v>
      </c>
      <c r="AB22" s="1">
        <v>43258</v>
      </c>
      <c r="AC22" s="1">
        <v>43166</v>
      </c>
      <c r="AD22" s="1">
        <v>43076</v>
      </c>
      <c r="AE22" s="1">
        <v>42985</v>
      </c>
      <c r="AF22" s="1">
        <v>42893</v>
      </c>
      <c r="AG22" s="1">
        <v>42801</v>
      </c>
      <c r="AH22" s="1">
        <v>42711</v>
      </c>
      <c r="AI22" s="1">
        <v>42620</v>
      </c>
      <c r="AJ22" s="1">
        <v>42528</v>
      </c>
      <c r="AK22" s="1">
        <v>42436</v>
      </c>
      <c r="AL22" s="1">
        <v>42345</v>
      </c>
      <c r="AM22" s="1">
        <v>42255</v>
      </c>
      <c r="AN22" s="1">
        <v>42160</v>
      </c>
      <c r="AO22" s="1">
        <v>42069</v>
      </c>
      <c r="AP22" s="1">
        <v>41978</v>
      </c>
      <c r="AQ22" s="1">
        <v>41890</v>
      </c>
      <c r="AR22" s="1">
        <v>41796</v>
      </c>
      <c r="AS22" s="2" t="s">
        <v>8</v>
      </c>
      <c r="AT22" s="2" t="s">
        <v>8</v>
      </c>
      <c r="AU22" s="2" t="s">
        <v>8</v>
      </c>
      <c r="AV22" s="2" t="s">
        <v>8</v>
      </c>
      <c r="AW22" s="2" t="s">
        <v>8</v>
      </c>
      <c r="AX22" s="2" t="s">
        <v>8</v>
      </c>
      <c r="AY22" s="2" t="s">
        <v>8</v>
      </c>
      <c r="AZ22" s="2" t="s">
        <v>8</v>
      </c>
      <c r="BA22" s="2" t="s">
        <v>8</v>
      </c>
      <c r="BB22" s="2" t="s">
        <v>8</v>
      </c>
      <c r="BC22" s="2" t="s">
        <v>8</v>
      </c>
      <c r="BD22" s="2" t="s">
        <v>8</v>
      </c>
      <c r="BE22" s="2" t="s">
        <v>8</v>
      </c>
      <c r="BF22" s="2" t="s">
        <v>8</v>
      </c>
      <c r="BG22" s="2" t="s">
        <v>8</v>
      </c>
      <c r="BH22" s="2" t="s">
        <v>8</v>
      </c>
      <c r="BI22" s="2" t="s">
        <v>8</v>
      </c>
      <c r="BJ22" s="2" t="s">
        <v>8</v>
      </c>
      <c r="BK22" s="2" t="s">
        <v>8</v>
      </c>
      <c r="BL22" s="2" t="s">
        <v>8</v>
      </c>
      <c r="BM22" s="2" t="s">
        <v>8</v>
      </c>
      <c r="BN22" s="2" t="s">
        <v>8</v>
      </c>
      <c r="BO22" s="2" t="s">
        <v>8</v>
      </c>
      <c r="BP22" s="2" t="s">
        <v>8</v>
      </c>
      <c r="BQ22" s="2" t="s">
        <v>8</v>
      </c>
      <c r="BR22" s="2" t="s">
        <v>8</v>
      </c>
      <c r="BS22" s="2" t="s">
        <v>8</v>
      </c>
      <c r="BT22" s="2" t="s">
        <v>8</v>
      </c>
      <c r="BU22" s="2" t="s">
        <v>8</v>
      </c>
      <c r="BV22" s="2" t="s">
        <v>8</v>
      </c>
      <c r="BW22" s="2" t="s">
        <v>8</v>
      </c>
      <c r="BX22" s="2" t="s">
        <v>8</v>
      </c>
      <c r="BY22" s="2" t="s">
        <v>8</v>
      </c>
      <c r="BZ22" s="2" t="s">
        <v>8</v>
      </c>
      <c r="CA22" s="2" t="s">
        <v>8</v>
      </c>
      <c r="CB22" s="2" t="s">
        <v>8</v>
      </c>
      <c r="CC22" s="2" t="s">
        <v>8</v>
      </c>
      <c r="CD22" s="2" t="s">
        <v>8</v>
      </c>
      <c r="CE22" s="2" t="s">
        <v>8</v>
      </c>
      <c r="CF22" s="2" t="s">
        <v>8</v>
      </c>
      <c r="CG22" s="2" t="s">
        <v>8</v>
      </c>
      <c r="CH22" s="2" t="s">
        <v>8</v>
      </c>
      <c r="CI22" s="2" t="s">
        <v>8</v>
      </c>
      <c r="CJ22" s="2" t="s">
        <v>8</v>
      </c>
      <c r="CK22" s="2" t="s">
        <v>8</v>
      </c>
      <c r="CL22" s="2" t="s">
        <v>8</v>
      </c>
      <c r="CM22" s="2" t="s">
        <v>8</v>
      </c>
      <c r="CN22" s="2" t="s">
        <v>8</v>
      </c>
      <c r="CO22" s="2" t="s">
        <v>8</v>
      </c>
      <c r="CP22" s="2" t="s">
        <v>8</v>
      </c>
      <c r="CQ22" s="2" t="s">
        <v>8</v>
      </c>
      <c r="CR22" s="2" t="s">
        <v>8</v>
      </c>
      <c r="CS22" s="2" t="s">
        <v>8</v>
      </c>
      <c r="CT22" s="2" t="s">
        <v>8</v>
      </c>
      <c r="CU22" s="2" t="s">
        <v>8</v>
      </c>
      <c r="CV22" s="2" t="s">
        <v>8</v>
      </c>
      <c r="CW22" s="2" t="s">
        <v>8</v>
      </c>
      <c r="CX22" s="2" t="s">
        <v>8</v>
      </c>
      <c r="CY22" s="2" t="s">
        <v>8</v>
      </c>
      <c r="CZ22" s="2" t="s">
        <v>8</v>
      </c>
    </row>
    <row r="23" spans="1:104" x14ac:dyDescent="0.25">
      <c r="A23" s="2" t="s">
        <v>45</v>
      </c>
      <c r="B23" s="2" t="s">
        <v>46</v>
      </c>
      <c r="C23" s="2" t="s">
        <v>15</v>
      </c>
      <c r="D23" s="2" t="s">
        <v>8</v>
      </c>
      <c r="E23">
        <v>1290606000000</v>
      </c>
      <c r="F23">
        <v>1294637000000</v>
      </c>
      <c r="G23">
        <v>1237248000000</v>
      </c>
      <c r="H23">
        <v>1247179000000</v>
      </c>
      <c r="I23">
        <v>1257061000000</v>
      </c>
      <c r="J23">
        <v>1227576000000</v>
      </c>
      <c r="K23">
        <v>1238056000000</v>
      </c>
      <c r="L23">
        <v>1311254000000</v>
      </c>
      <c r="M23">
        <v>1356071000000</v>
      </c>
      <c r="N23">
        <v>1405750000000</v>
      </c>
      <c r="O23">
        <v>1409309000000</v>
      </c>
      <c r="P23">
        <v>1376478000000</v>
      </c>
      <c r="Q23">
        <v>1368465000000</v>
      </c>
      <c r="R23">
        <v>1394680000000</v>
      </c>
      <c r="S23">
        <v>1389779000000</v>
      </c>
      <c r="T23">
        <v>1383164000000</v>
      </c>
      <c r="U23">
        <v>1366177000000</v>
      </c>
      <c r="V23">
        <v>1323750000000</v>
      </c>
      <c r="W23">
        <v>1322581000000</v>
      </c>
      <c r="X23">
        <v>1322279000000</v>
      </c>
      <c r="Y23">
        <v>1291813000000</v>
      </c>
      <c r="Z23">
        <v>1270975000000</v>
      </c>
      <c r="AA23">
        <v>1259673000000</v>
      </c>
      <c r="AB23">
        <v>1258748000000</v>
      </c>
      <c r="AC23">
        <v>1268287000000</v>
      </c>
      <c r="AD23">
        <v>1264283000000</v>
      </c>
      <c r="AE23">
        <v>1266310000000</v>
      </c>
      <c r="AF23">
        <v>1249847000000</v>
      </c>
      <c r="AG23">
        <v>1230330000000</v>
      </c>
      <c r="AH23">
        <v>1216903000000</v>
      </c>
      <c r="AI23">
        <v>1260145000000</v>
      </c>
      <c r="AJ23">
        <v>1265402000000</v>
      </c>
      <c r="AK23">
        <v>1262099000000</v>
      </c>
      <c r="AL23">
        <v>1233214000000</v>
      </c>
      <c r="AM23">
        <v>1248936000000</v>
      </c>
      <c r="AN23">
        <v>1242935000000</v>
      </c>
      <c r="AO23">
        <v>1245316000000</v>
      </c>
      <c r="AP23">
        <v>1260548000000</v>
      </c>
      <c r="AQ23">
        <v>1264405000000</v>
      </c>
      <c r="AR23">
        <v>1283921000000</v>
      </c>
      <c r="AS23">
        <v>1279346000000</v>
      </c>
      <c r="AT23">
        <v>1266815000000</v>
      </c>
      <c r="AU23">
        <v>1273446000000</v>
      </c>
      <c r="AV23">
        <v>1238713000000</v>
      </c>
      <c r="AW23">
        <v>1254356000000</v>
      </c>
      <c r="AX23">
        <v>1268125000000</v>
      </c>
      <c r="AY23">
        <v>1277000000000</v>
      </c>
      <c r="AZ23">
        <v>1270547000000</v>
      </c>
      <c r="BA23">
        <v>1288703000000</v>
      </c>
      <c r="BB23">
        <v>1295841000000</v>
      </c>
      <c r="BC23">
        <v>1200593000000</v>
      </c>
      <c r="BD23">
        <v>1137809000000</v>
      </c>
      <c r="BE23">
        <v>1116025000000</v>
      </c>
      <c r="BF23">
        <v>1096185000000</v>
      </c>
      <c r="BG23">
        <v>1109591000000</v>
      </c>
      <c r="BH23">
        <v>1050235000000</v>
      </c>
      <c r="BI23">
        <v>1042715000000</v>
      </c>
      <c r="BJ23">
        <v>1049397000000</v>
      </c>
      <c r="BK23">
        <v>1052598000000</v>
      </c>
      <c r="BL23">
        <v>1019175000000</v>
      </c>
      <c r="BM23">
        <v>1018549000000</v>
      </c>
      <c r="BN23">
        <v>1030647000000</v>
      </c>
      <c r="BO23">
        <v>995890000000</v>
      </c>
      <c r="BP23">
        <v>1001549000000</v>
      </c>
      <c r="BQ23">
        <v>1015587000000</v>
      </c>
      <c r="BR23">
        <v>973365000000</v>
      </c>
      <c r="BS23">
        <v>945601000000</v>
      </c>
      <c r="BT23">
        <v>913572000000</v>
      </c>
      <c r="BU23">
        <v>908958000000</v>
      </c>
      <c r="BV23">
        <v>895320000000</v>
      </c>
      <c r="BW23">
        <v>881273000000</v>
      </c>
      <c r="BX23">
        <v>864878000000</v>
      </c>
      <c r="BY23">
        <v>852030000000</v>
      </c>
      <c r="BZ23">
        <v>846897000000</v>
      </c>
      <c r="CA23">
        <v>843563000000</v>
      </c>
      <c r="CB23">
        <v>843537000000</v>
      </c>
      <c r="CC23">
        <v>837718000000</v>
      </c>
      <c r="CD23">
        <v>844543000000</v>
      </c>
      <c r="CE23">
        <v>830992000000</v>
      </c>
      <c r="CF23">
        <v>817951000000</v>
      </c>
      <c r="CG23">
        <v>826577000000</v>
      </c>
      <c r="CH23">
        <v>673529000000</v>
      </c>
      <c r="CI23">
        <v>604873000000</v>
      </c>
      <c r="CJ23">
        <v>545618000000</v>
      </c>
      <c r="CK23">
        <v>496181000000</v>
      </c>
      <c r="CL23">
        <v>469728000000</v>
      </c>
      <c r="CM23">
        <v>460725000000</v>
      </c>
      <c r="CN23">
        <v>446198000000</v>
      </c>
      <c r="CO23">
        <v>401518000000</v>
      </c>
      <c r="CP23">
        <v>401959000000</v>
      </c>
      <c r="CQ23">
        <v>397015000000</v>
      </c>
      <c r="CR23">
        <v>362666000000</v>
      </c>
      <c r="CS23">
        <v>361472000000</v>
      </c>
      <c r="CT23">
        <v>361638000000</v>
      </c>
      <c r="CU23">
        <v>348948000000</v>
      </c>
      <c r="CV23">
        <v>344846000000</v>
      </c>
      <c r="CW23">
        <v>305512000000</v>
      </c>
      <c r="CX23">
        <v>288080000000</v>
      </c>
      <c r="CY23">
        <v>272371000000</v>
      </c>
      <c r="CZ23">
        <v>246377000000</v>
      </c>
    </row>
    <row r="24" spans="1:104" x14ac:dyDescent="0.25">
      <c r="A24" s="2" t="s">
        <v>47</v>
      </c>
      <c r="B24" s="2" t="s">
        <v>48</v>
      </c>
      <c r="C24" s="2" t="s">
        <v>15</v>
      </c>
      <c r="D24" s="2" t="s">
        <v>8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1000000</v>
      </c>
      <c r="AB24">
        <v>1000000</v>
      </c>
      <c r="AC24">
        <v>1000000</v>
      </c>
      <c r="AD24">
        <v>1000000</v>
      </c>
      <c r="AE24">
        <v>1000000</v>
      </c>
      <c r="AF24">
        <v>1000000</v>
      </c>
      <c r="AG24">
        <v>1000000</v>
      </c>
      <c r="AH24">
        <v>1000000</v>
      </c>
      <c r="AI24">
        <v>1000000</v>
      </c>
      <c r="AJ24">
        <v>1000000</v>
      </c>
      <c r="AK24">
        <v>1000000</v>
      </c>
      <c r="AL24">
        <v>1000000</v>
      </c>
      <c r="AM24">
        <v>1000000</v>
      </c>
      <c r="AN24">
        <v>1000000</v>
      </c>
      <c r="AO24">
        <v>1000000</v>
      </c>
      <c r="AP24">
        <v>1000000</v>
      </c>
      <c r="AQ24">
        <v>1000000</v>
      </c>
      <c r="AR24">
        <v>1000000</v>
      </c>
      <c r="AS24">
        <v>1000000</v>
      </c>
      <c r="AT24">
        <v>1000000</v>
      </c>
      <c r="AU24">
        <v>1000000</v>
      </c>
      <c r="AV24">
        <v>1000000</v>
      </c>
      <c r="AW24">
        <v>1000000</v>
      </c>
      <c r="AX24">
        <v>1000000</v>
      </c>
      <c r="AY24">
        <v>1000000</v>
      </c>
      <c r="AZ24">
        <v>1000000</v>
      </c>
      <c r="BA24">
        <v>1000000</v>
      </c>
      <c r="BB24">
        <v>1000000</v>
      </c>
      <c r="BC24">
        <v>1000000</v>
      </c>
      <c r="BD24">
        <v>1000000</v>
      </c>
      <c r="BE24">
        <v>1000000</v>
      </c>
      <c r="BF24">
        <v>1000000</v>
      </c>
      <c r="BG24">
        <v>1000000</v>
      </c>
      <c r="BH24">
        <v>1000000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  <c r="BQ24">
        <v>1000000</v>
      </c>
      <c r="BR24">
        <v>1000000</v>
      </c>
      <c r="BS24">
        <v>1000000</v>
      </c>
      <c r="BT24">
        <v>1000000</v>
      </c>
      <c r="BU24">
        <v>1000000</v>
      </c>
      <c r="BV24">
        <v>1000000</v>
      </c>
      <c r="BW24">
        <v>1000000</v>
      </c>
      <c r="BX24">
        <v>1000000</v>
      </c>
      <c r="BY24">
        <v>1000000</v>
      </c>
      <c r="BZ24">
        <v>1000000</v>
      </c>
      <c r="CA24">
        <v>1000000</v>
      </c>
      <c r="CB24">
        <v>1000000</v>
      </c>
      <c r="CC24">
        <v>1000000</v>
      </c>
      <c r="CD24">
        <v>1000000</v>
      </c>
      <c r="CE24">
        <v>1000000</v>
      </c>
      <c r="CF24">
        <v>1000000</v>
      </c>
      <c r="CG24">
        <v>1000000</v>
      </c>
      <c r="CH24">
        <v>1000000</v>
      </c>
      <c r="CI24">
        <v>1000000</v>
      </c>
      <c r="CJ24">
        <v>1000000</v>
      </c>
      <c r="CK24">
        <v>1000000</v>
      </c>
      <c r="CL24">
        <v>1000000</v>
      </c>
      <c r="CM24">
        <v>1000000</v>
      </c>
      <c r="CN24">
        <v>1000000</v>
      </c>
      <c r="CO24">
        <v>1000000</v>
      </c>
      <c r="CP24">
        <v>1000000</v>
      </c>
      <c r="CQ24">
        <v>1000000</v>
      </c>
      <c r="CR24">
        <v>1000000</v>
      </c>
      <c r="CS24">
        <v>1000000</v>
      </c>
      <c r="CT24">
        <v>1000000</v>
      </c>
      <c r="CU24">
        <v>1000000</v>
      </c>
      <c r="CV24">
        <v>1000000</v>
      </c>
      <c r="CW24">
        <v>1000000</v>
      </c>
      <c r="CX24">
        <v>1000000</v>
      </c>
      <c r="CY24">
        <v>1000000</v>
      </c>
      <c r="CZ24">
        <v>1000000</v>
      </c>
    </row>
    <row r="25" spans="1:104" x14ac:dyDescent="0.25">
      <c r="A25" s="2" t="s">
        <v>49</v>
      </c>
      <c r="B25" s="2" t="s">
        <v>50</v>
      </c>
      <c r="C25" s="2" t="s">
        <v>15</v>
      </c>
      <c r="D25" s="2" t="s">
        <v>8</v>
      </c>
      <c r="E25" s="1">
        <v>45386</v>
      </c>
      <c r="F25" s="1">
        <v>45301</v>
      </c>
      <c r="G25" s="1">
        <v>45204</v>
      </c>
      <c r="H25" s="1">
        <v>45113</v>
      </c>
      <c r="I25" s="1">
        <v>45022</v>
      </c>
      <c r="J25" s="1">
        <v>44936</v>
      </c>
      <c r="K25" s="1">
        <v>44840</v>
      </c>
      <c r="L25" s="1">
        <v>44748</v>
      </c>
      <c r="M25" s="1">
        <v>44657</v>
      </c>
      <c r="N25" s="1">
        <v>44571</v>
      </c>
      <c r="O25" s="1">
        <v>44475</v>
      </c>
      <c r="P25" s="1">
        <v>44383</v>
      </c>
      <c r="Q25" s="1">
        <v>44292</v>
      </c>
      <c r="R25" s="1">
        <v>44203</v>
      </c>
      <c r="S25" s="1">
        <v>44110</v>
      </c>
      <c r="T25" s="1">
        <v>44018</v>
      </c>
      <c r="U25" s="1">
        <v>43927</v>
      </c>
      <c r="V25" s="1">
        <v>43840</v>
      </c>
      <c r="W25" s="1">
        <v>43745</v>
      </c>
      <c r="X25" s="1">
        <v>43470</v>
      </c>
      <c r="Y25" s="1">
        <v>43560</v>
      </c>
      <c r="Z25" s="1">
        <v>43475</v>
      </c>
      <c r="AA25" s="1">
        <v>43378</v>
      </c>
      <c r="AB25" s="1">
        <v>43287</v>
      </c>
      <c r="AC25" s="1">
        <v>43196</v>
      </c>
      <c r="AD25" s="1">
        <v>43111</v>
      </c>
      <c r="AE25" s="1">
        <v>43014</v>
      </c>
      <c r="AF25" s="1">
        <v>42923</v>
      </c>
      <c r="AG25" s="1">
        <v>42832</v>
      </c>
      <c r="AH25" s="1">
        <v>42746</v>
      </c>
      <c r="AI25" s="1">
        <v>42650</v>
      </c>
      <c r="AJ25" s="1">
        <v>42558</v>
      </c>
      <c r="AK25" s="1">
        <v>42467</v>
      </c>
      <c r="AL25" s="1">
        <v>42377</v>
      </c>
      <c r="AM25" s="1">
        <v>42284</v>
      </c>
      <c r="AN25" s="1">
        <v>42192</v>
      </c>
      <c r="AO25" s="1">
        <v>42101</v>
      </c>
      <c r="AP25" s="1">
        <v>42013</v>
      </c>
      <c r="AQ25" s="1">
        <v>41919</v>
      </c>
      <c r="AR25" s="1">
        <v>41827</v>
      </c>
      <c r="AS25" s="1">
        <v>41736</v>
      </c>
      <c r="AT25" s="1">
        <v>41649</v>
      </c>
      <c r="AU25" s="1">
        <v>41554</v>
      </c>
      <c r="AV25" s="1">
        <v>41460</v>
      </c>
      <c r="AW25" s="1">
        <v>41369</v>
      </c>
      <c r="AX25" s="1">
        <v>41284</v>
      </c>
      <c r="AY25" s="1">
        <v>41187</v>
      </c>
      <c r="AZ25" s="1">
        <v>41096</v>
      </c>
      <c r="BA25" s="1">
        <v>41005</v>
      </c>
      <c r="BB25" s="1">
        <v>40919</v>
      </c>
      <c r="BC25" s="1">
        <v>40823</v>
      </c>
      <c r="BD25" s="1">
        <v>40731</v>
      </c>
      <c r="BE25" s="1">
        <v>40640</v>
      </c>
      <c r="BF25" s="1">
        <v>40554</v>
      </c>
      <c r="BG25" s="1">
        <v>40458</v>
      </c>
      <c r="BH25" s="1">
        <v>40366</v>
      </c>
      <c r="BI25" s="1">
        <v>40275</v>
      </c>
      <c r="BJ25" s="1">
        <v>40186</v>
      </c>
      <c r="BK25" s="1">
        <v>40093</v>
      </c>
      <c r="BL25" s="1">
        <v>40001</v>
      </c>
      <c r="BM25" s="1">
        <v>39910</v>
      </c>
      <c r="BN25" s="1">
        <v>39822</v>
      </c>
      <c r="BO25" s="1">
        <v>39728</v>
      </c>
      <c r="BP25" s="1">
        <v>39636</v>
      </c>
      <c r="BQ25" s="1">
        <v>39545</v>
      </c>
      <c r="BR25" s="1">
        <v>39457</v>
      </c>
      <c r="BS25" s="1">
        <v>39360</v>
      </c>
      <c r="BT25" s="1">
        <v>39269</v>
      </c>
      <c r="BU25" s="1">
        <v>39178</v>
      </c>
      <c r="BV25" s="1">
        <v>39093</v>
      </c>
      <c r="BW25" s="1">
        <v>38996</v>
      </c>
      <c r="BX25" s="1">
        <v>38905</v>
      </c>
      <c r="BY25" s="1">
        <v>38814</v>
      </c>
      <c r="BZ25" s="1">
        <v>38728</v>
      </c>
      <c r="CA25" s="1">
        <v>38632</v>
      </c>
      <c r="CB25" s="1">
        <v>38540</v>
      </c>
      <c r="CC25" s="1">
        <v>38449</v>
      </c>
      <c r="CD25" s="1">
        <v>38363</v>
      </c>
      <c r="CE25" s="1">
        <v>38267</v>
      </c>
      <c r="CF25" s="1">
        <v>38175</v>
      </c>
      <c r="CG25" s="1">
        <v>38084</v>
      </c>
      <c r="CH25" s="1">
        <v>37995</v>
      </c>
      <c r="CI25" s="1">
        <v>37901</v>
      </c>
      <c r="CJ25" s="1">
        <v>37809</v>
      </c>
      <c r="CK25" s="1">
        <v>37718</v>
      </c>
      <c r="CL25" s="1">
        <v>37631</v>
      </c>
      <c r="CM25" s="1">
        <v>37536</v>
      </c>
      <c r="CN25" s="1">
        <v>37442</v>
      </c>
      <c r="CO25" s="1">
        <v>37351</v>
      </c>
      <c r="CP25" s="1">
        <v>37266</v>
      </c>
      <c r="CQ25" s="1">
        <v>37169</v>
      </c>
      <c r="CR25" s="1">
        <v>37078</v>
      </c>
      <c r="CS25" s="1">
        <v>36987</v>
      </c>
      <c r="CT25" s="1">
        <v>36902</v>
      </c>
      <c r="CU25" s="1">
        <v>36805</v>
      </c>
      <c r="CV25" s="1">
        <v>36714</v>
      </c>
      <c r="CW25" s="1">
        <v>36619</v>
      </c>
      <c r="CX25" s="1">
        <v>36530</v>
      </c>
      <c r="CY25" s="1">
        <v>36434</v>
      </c>
      <c r="CZ25" s="1">
        <v>36342</v>
      </c>
    </row>
    <row r="26" spans="1:104" x14ac:dyDescent="0.25">
      <c r="A26" s="2" t="s">
        <v>51</v>
      </c>
      <c r="B26" s="2" t="s">
        <v>52</v>
      </c>
      <c r="C26" s="2" t="s">
        <v>53</v>
      </c>
      <c r="D26" s="2" t="s">
        <v>8</v>
      </c>
      <c r="E26">
        <v>3590713339000</v>
      </c>
      <c r="F26">
        <v>3599718321000</v>
      </c>
      <c r="G26">
        <v>3548143592000</v>
      </c>
      <c r="H26">
        <v>3482153697000</v>
      </c>
      <c r="I26">
        <v>3650473803000</v>
      </c>
      <c r="J26">
        <v>3876663038000</v>
      </c>
      <c r="K26">
        <v>3956564859000</v>
      </c>
      <c r="L26">
        <v>3997243940000</v>
      </c>
      <c r="M26">
        <v>3998299058000</v>
      </c>
      <c r="N26">
        <v>4142545039000</v>
      </c>
      <c r="O26">
        <v>4079856053000</v>
      </c>
      <c r="P26">
        <v>3839545463000</v>
      </c>
      <c r="Q26">
        <v>3981185196000</v>
      </c>
      <c r="R26">
        <v>3895479365000</v>
      </c>
      <c r="S26">
        <v>4294935101000</v>
      </c>
      <c r="T26">
        <v>4378081449000</v>
      </c>
      <c r="U26">
        <v>4357086971000</v>
      </c>
      <c r="V26">
        <v>3412103062000</v>
      </c>
      <c r="W26">
        <v>3556320913000</v>
      </c>
      <c r="X26">
        <v>3435813388000</v>
      </c>
      <c r="Y26">
        <v>3423079072000</v>
      </c>
      <c r="Z26">
        <v>3434883181000</v>
      </c>
      <c r="AA26">
        <v>3249696151000</v>
      </c>
      <c r="AB26">
        <v>3410740036000</v>
      </c>
      <c r="AC26">
        <v>3165096563000</v>
      </c>
      <c r="AD26">
        <v>3397785100000</v>
      </c>
      <c r="AE26">
        <v>3142073633000</v>
      </c>
      <c r="AF26">
        <v>3147326854000</v>
      </c>
      <c r="AG26">
        <v>3287906690000</v>
      </c>
      <c r="AH26">
        <v>3640180734000</v>
      </c>
      <c r="AI26">
        <v>3407188063000</v>
      </c>
      <c r="AJ26">
        <v>3275783298000</v>
      </c>
      <c r="AK26">
        <v>3062800785000</v>
      </c>
      <c r="AL26">
        <v>3048455790000</v>
      </c>
      <c r="AM26">
        <v>3049788219000</v>
      </c>
      <c r="AN26">
        <v>3019587706000</v>
      </c>
      <c r="AO26">
        <v>2978911936000</v>
      </c>
      <c r="AP26">
        <v>2848611097000</v>
      </c>
      <c r="AQ26">
        <v>2560104468000</v>
      </c>
      <c r="AR26">
        <v>2468860461000</v>
      </c>
      <c r="AS26">
        <v>2385905712000</v>
      </c>
      <c r="AT26">
        <v>2309662299000</v>
      </c>
      <c r="AU26">
        <v>2267281502000</v>
      </c>
      <c r="AV26">
        <v>2169540520000</v>
      </c>
      <c r="AW26">
        <v>2063854056000</v>
      </c>
      <c r="AX26">
        <v>2120107789000</v>
      </c>
      <c r="AY26">
        <v>2083338840000</v>
      </c>
      <c r="AZ26">
        <v>2109641827000</v>
      </c>
      <c r="BA26">
        <v>1924778490000</v>
      </c>
      <c r="BB26">
        <v>1987190938000</v>
      </c>
      <c r="BC26">
        <v>1903793383000</v>
      </c>
      <c r="BD26">
        <v>1516359478000</v>
      </c>
      <c r="BE26">
        <v>1461259034000</v>
      </c>
      <c r="BF26">
        <v>1402871657000</v>
      </c>
      <c r="BG26">
        <v>1364714627000</v>
      </c>
      <c r="BH26">
        <v>1301936792000</v>
      </c>
      <c r="BI26">
        <v>1179820510000</v>
      </c>
      <c r="BJ26">
        <v>1186877506000</v>
      </c>
      <c r="BK26">
        <v>1027099748000</v>
      </c>
      <c r="BL26">
        <v>977125960000</v>
      </c>
      <c r="BM26">
        <v>1115946041000</v>
      </c>
      <c r="BN26">
        <v>1181862505000</v>
      </c>
      <c r="BO26">
        <v>914887436000</v>
      </c>
      <c r="BP26">
        <v>883002429000</v>
      </c>
      <c r="BQ26">
        <v>894891731000</v>
      </c>
      <c r="BR26">
        <v>851323771000</v>
      </c>
      <c r="BS26">
        <v>800448734000</v>
      </c>
      <c r="BT26">
        <v>754968111000</v>
      </c>
      <c r="BU26">
        <v>763379031000</v>
      </c>
      <c r="BV26">
        <v>731725434000</v>
      </c>
      <c r="BW26">
        <v>739891053000</v>
      </c>
      <c r="BX26">
        <v>887611803000</v>
      </c>
      <c r="BY26">
        <v>735170948000</v>
      </c>
      <c r="BZ26">
        <v>730252911000</v>
      </c>
      <c r="CA26">
        <v>678045722000</v>
      </c>
      <c r="CB26">
        <v>665624776000</v>
      </c>
      <c r="CC26">
        <v>690132331000</v>
      </c>
      <c r="CD26">
        <v>685653092000</v>
      </c>
      <c r="CE26">
        <v>656141361000</v>
      </c>
      <c r="CF26">
        <v>681497599000</v>
      </c>
      <c r="CG26">
        <v>659864226000</v>
      </c>
      <c r="CH26">
        <v>645407146000</v>
      </c>
      <c r="CI26">
        <v>573985470000</v>
      </c>
      <c r="CJ26">
        <v>557305188000</v>
      </c>
      <c r="CK26">
        <v>560897778000</v>
      </c>
      <c r="CL26">
        <v>500919658000</v>
      </c>
      <c r="CM26">
        <v>461446115000</v>
      </c>
      <c r="CN26">
        <v>425383201000</v>
      </c>
      <c r="CO26">
        <v>380733524000</v>
      </c>
      <c r="CP26">
        <v>374847999000</v>
      </c>
      <c r="CQ26">
        <v>374825356000</v>
      </c>
      <c r="CR26">
        <v>351315562000</v>
      </c>
      <c r="CS26">
        <v>361082638000</v>
      </c>
      <c r="CT26">
        <v>322456082000</v>
      </c>
      <c r="CU26">
        <v>301039804000</v>
      </c>
      <c r="CV26">
        <v>313438695000</v>
      </c>
      <c r="CW26">
        <v>315765826000</v>
      </c>
      <c r="CX26">
        <v>291924668000</v>
      </c>
      <c r="CY26">
        <v>291727463000</v>
      </c>
      <c r="CZ26">
        <v>284727420000</v>
      </c>
    </row>
    <row r="27" spans="1:104" x14ac:dyDescent="0.25">
      <c r="A27" s="2" t="s">
        <v>54</v>
      </c>
      <c r="B27" s="2" t="s">
        <v>55</v>
      </c>
      <c r="C27" s="2" t="s">
        <v>53</v>
      </c>
      <c r="D27" s="2" t="s">
        <v>8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1000</v>
      </c>
      <c r="AV27">
        <v>1000</v>
      </c>
      <c r="AW27">
        <v>1000</v>
      </c>
      <c r="AX27">
        <v>1000</v>
      </c>
      <c r="AY27">
        <v>1000</v>
      </c>
      <c r="AZ27">
        <v>1000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1000</v>
      </c>
      <c r="BP27">
        <v>1000</v>
      </c>
      <c r="BQ27">
        <v>1000</v>
      </c>
      <c r="BR27">
        <v>1000</v>
      </c>
      <c r="BS27">
        <v>1000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1000</v>
      </c>
      <c r="BZ27">
        <v>1000</v>
      </c>
      <c r="CA27">
        <v>1000</v>
      </c>
      <c r="CB27">
        <v>1000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1000</v>
      </c>
      <c r="CI27">
        <v>1000</v>
      </c>
      <c r="CJ27">
        <v>1000</v>
      </c>
      <c r="CK27">
        <v>1000</v>
      </c>
      <c r="CL27">
        <v>1000</v>
      </c>
      <c r="CM27">
        <v>1000</v>
      </c>
      <c r="CN27">
        <v>1000</v>
      </c>
      <c r="CO27">
        <v>1000</v>
      </c>
      <c r="CP27">
        <v>1000</v>
      </c>
      <c r="CQ27">
        <v>1000</v>
      </c>
      <c r="CR27">
        <v>1000</v>
      </c>
      <c r="CS27">
        <v>1000</v>
      </c>
      <c r="CT27">
        <v>1000</v>
      </c>
      <c r="CU27">
        <v>1000</v>
      </c>
      <c r="CV27">
        <v>1000</v>
      </c>
      <c r="CW27">
        <v>1000</v>
      </c>
      <c r="CX27">
        <v>1000</v>
      </c>
      <c r="CY27">
        <v>1000</v>
      </c>
      <c r="CZ27">
        <v>1000</v>
      </c>
    </row>
    <row r="28" spans="1:104" x14ac:dyDescent="0.25">
      <c r="A28" s="2" t="s">
        <v>30</v>
      </c>
      <c r="D28" s="2" t="s">
        <v>56</v>
      </c>
    </row>
    <row r="29" spans="1:104" x14ac:dyDescent="0.25">
      <c r="A29" s="2" t="s">
        <v>57</v>
      </c>
      <c r="B29" s="2" t="s">
        <v>58</v>
      </c>
      <c r="C29" s="2" t="s">
        <v>59</v>
      </c>
      <c r="D29" s="2" t="s">
        <v>8</v>
      </c>
      <c r="E29">
        <v>27118000000</v>
      </c>
      <c r="F29">
        <v>24478000000</v>
      </c>
      <c r="G29">
        <v>28619000000</v>
      </c>
      <c r="H29">
        <v>21925000000</v>
      </c>
      <c r="I29">
        <v>23532000000</v>
      </c>
      <c r="J29">
        <v>22754000000</v>
      </c>
      <c r="K29">
        <v>19945000000</v>
      </c>
      <c r="L29">
        <v>20004000000</v>
      </c>
      <c r="M29">
        <v>23259000000</v>
      </c>
      <c r="N29">
        <v>23585000000</v>
      </c>
      <c r="O29">
        <v>22640000000</v>
      </c>
      <c r="P29">
        <v>19977000000</v>
      </c>
      <c r="Q29">
        <v>18490000000</v>
      </c>
      <c r="R29">
        <v>19021000000</v>
      </c>
      <c r="S29">
        <v>21664000000</v>
      </c>
      <c r="T29">
        <v>32948000000</v>
      </c>
      <c r="U29">
        <v>39166000000</v>
      </c>
      <c r="V29">
        <v>26458000000</v>
      </c>
      <c r="W29">
        <v>29322000000</v>
      </c>
      <c r="X29">
        <v>29268000000</v>
      </c>
      <c r="Y29">
        <v>27716000000</v>
      </c>
      <c r="Z29">
        <v>26300000000</v>
      </c>
      <c r="AA29">
        <v>30634000000</v>
      </c>
      <c r="AB29">
        <v>32240000000</v>
      </c>
      <c r="AC29">
        <v>30137000000</v>
      </c>
      <c r="AD29">
        <v>29143000000</v>
      </c>
      <c r="AE29">
        <v>29449000000</v>
      </c>
      <c r="AF29">
        <v>27487000000</v>
      </c>
      <c r="AG29">
        <v>26550000000</v>
      </c>
      <c r="AH29">
        <v>25557000000</v>
      </c>
      <c r="AI29">
        <v>24463000000</v>
      </c>
      <c r="AJ29">
        <v>25161000000</v>
      </c>
      <c r="AK29">
        <v>24258000000</v>
      </c>
      <c r="AL29">
        <v>21469000000</v>
      </c>
      <c r="AM29">
        <v>23418000000</v>
      </c>
      <c r="AN29">
        <v>26478000000</v>
      </c>
      <c r="AO29">
        <v>24712000000</v>
      </c>
      <c r="AP29">
        <v>20259000000</v>
      </c>
      <c r="AQ29">
        <v>23090000000</v>
      </c>
      <c r="AR29">
        <v>21076000000</v>
      </c>
      <c r="AS29">
        <v>21002000000</v>
      </c>
      <c r="AT29">
        <v>19898000000</v>
      </c>
      <c r="AU29">
        <v>19191000000</v>
      </c>
      <c r="AV29">
        <v>22658000000</v>
      </c>
      <c r="AW29">
        <v>23828000000</v>
      </c>
      <c r="AX29">
        <v>21434000000</v>
      </c>
      <c r="AY29">
        <v>22030000000</v>
      </c>
      <c r="AZ29">
        <v>25399000000</v>
      </c>
      <c r="BA29">
        <v>23462000000</v>
      </c>
      <c r="BB29">
        <v>22056000000</v>
      </c>
      <c r="BC29">
        <v>26714000000</v>
      </c>
      <c r="BD29">
        <v>26430000000</v>
      </c>
      <c r="BE29">
        <v>24738000000</v>
      </c>
      <c r="BF29">
        <v>21704000000</v>
      </c>
      <c r="BG29">
        <v>23114000000</v>
      </c>
      <c r="BH29">
        <v>24673000000</v>
      </c>
      <c r="BI29">
        <v>23423000000</v>
      </c>
      <c r="BJ29">
        <v>21592000000</v>
      </c>
      <c r="BK29">
        <v>19996000000</v>
      </c>
      <c r="BL29">
        <v>20267000000</v>
      </c>
      <c r="BM29">
        <v>20464000000</v>
      </c>
      <c r="BN29">
        <v>19105000000</v>
      </c>
      <c r="BO29">
        <v>21417000000</v>
      </c>
      <c r="BP29">
        <v>25624000000</v>
      </c>
      <c r="BQ29">
        <v>24539000000</v>
      </c>
      <c r="BR29">
        <v>22269000000</v>
      </c>
      <c r="BS29">
        <v>22325000000</v>
      </c>
      <c r="BT29">
        <v>20948000000</v>
      </c>
      <c r="BU29">
        <v>20380000000</v>
      </c>
      <c r="BV29">
        <v>19917000000</v>
      </c>
      <c r="BW29">
        <v>18407000000</v>
      </c>
      <c r="BX29">
        <v>16266000000</v>
      </c>
      <c r="BY29">
        <v>14597000000</v>
      </c>
      <c r="BZ29">
        <v>13058000000</v>
      </c>
      <c r="CA29">
        <v>10715000000</v>
      </c>
      <c r="CB29">
        <v>10400000000</v>
      </c>
      <c r="CC29">
        <v>8827000000</v>
      </c>
      <c r="CD29">
        <v>9667000000</v>
      </c>
      <c r="CE29">
        <v>8075000000</v>
      </c>
      <c r="CF29">
        <v>7284000000</v>
      </c>
      <c r="CG29">
        <v>10093000000</v>
      </c>
      <c r="CH29">
        <v>9300000000</v>
      </c>
      <c r="CI29">
        <v>8702000000</v>
      </c>
      <c r="CJ29">
        <v>9783000000</v>
      </c>
      <c r="CK29">
        <v>9114000000</v>
      </c>
      <c r="CL29">
        <v>9429000000</v>
      </c>
      <c r="CM29">
        <v>8025000000</v>
      </c>
      <c r="CN29">
        <v>7498000000</v>
      </c>
      <c r="CO29">
        <v>7722000000</v>
      </c>
      <c r="CP29">
        <v>8582000000</v>
      </c>
      <c r="CQ29">
        <v>8933000000</v>
      </c>
      <c r="CR29">
        <v>8501000000</v>
      </c>
      <c r="CS29">
        <v>8567000000</v>
      </c>
      <c r="CT29">
        <v>8983000000</v>
      </c>
      <c r="CU29">
        <v>8713000000</v>
      </c>
      <c r="CV29">
        <v>7773000000</v>
      </c>
      <c r="CW29">
        <v>7879000000</v>
      </c>
      <c r="CX29">
        <v>8514200000</v>
      </c>
      <c r="CY29">
        <v>7989300000</v>
      </c>
      <c r="CZ29">
        <v>7085900000</v>
      </c>
    </row>
    <row r="30" spans="1:104" x14ac:dyDescent="0.25">
      <c r="A30" s="2" t="s">
        <v>60</v>
      </c>
      <c r="B30" s="2" t="s">
        <v>61</v>
      </c>
      <c r="C30" s="2" t="s">
        <v>59</v>
      </c>
      <c r="D30" s="2" t="s">
        <v>8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</row>
    <row r="31" spans="1:104" x14ac:dyDescent="0.25">
      <c r="A31" s="2" t="s">
        <v>62</v>
      </c>
      <c r="B31" s="2" t="s">
        <v>63</v>
      </c>
      <c r="C31" s="2" t="s">
        <v>59</v>
      </c>
      <c r="D31" s="2" t="s">
        <v>8</v>
      </c>
      <c r="E31" s="1">
        <v>45390</v>
      </c>
      <c r="F31" s="1">
        <v>45300</v>
      </c>
      <c r="G31" s="1">
        <v>45205</v>
      </c>
      <c r="H31" s="1">
        <v>45114</v>
      </c>
      <c r="I31" s="1">
        <v>45027</v>
      </c>
      <c r="J31" s="1">
        <v>44936</v>
      </c>
      <c r="K31" s="1">
        <v>44841</v>
      </c>
      <c r="L31" s="1">
        <v>44749</v>
      </c>
      <c r="M31" s="1">
        <v>44658</v>
      </c>
      <c r="N31" s="1">
        <v>44572</v>
      </c>
      <c r="O31" s="1">
        <v>44476</v>
      </c>
      <c r="P31" s="1">
        <v>44384</v>
      </c>
      <c r="Q31" s="1">
        <v>44295</v>
      </c>
      <c r="R31" s="1">
        <v>44211</v>
      </c>
      <c r="S31" s="1">
        <v>44111</v>
      </c>
      <c r="T31" s="1">
        <v>44019</v>
      </c>
      <c r="U31" s="1">
        <v>43928</v>
      </c>
      <c r="V31" s="1">
        <v>43839</v>
      </c>
      <c r="W31" s="1">
        <v>43745</v>
      </c>
      <c r="X31" s="1">
        <v>43651</v>
      </c>
      <c r="Y31" s="1">
        <v>43560</v>
      </c>
      <c r="Z31" s="1">
        <v>43474</v>
      </c>
      <c r="AA31" s="1">
        <v>43378</v>
      </c>
      <c r="AB31" s="1">
        <v>43287</v>
      </c>
      <c r="AC31" s="1">
        <v>43203</v>
      </c>
      <c r="AD31" s="1">
        <v>43129</v>
      </c>
      <c r="AE31" s="1">
        <v>43038</v>
      </c>
      <c r="AF31" s="1">
        <v>42944</v>
      </c>
      <c r="AG31" s="1">
        <v>42852</v>
      </c>
      <c r="AH31" s="1">
        <v>42765</v>
      </c>
      <c r="AI31" s="1">
        <v>42671</v>
      </c>
      <c r="AJ31" s="1">
        <v>42579</v>
      </c>
      <c r="AK31" s="1">
        <v>42488</v>
      </c>
      <c r="AL31" s="1">
        <v>42397</v>
      </c>
      <c r="AM31" s="1">
        <v>42306</v>
      </c>
      <c r="AN31" s="1">
        <v>42215</v>
      </c>
      <c r="AO31" s="1">
        <v>42123</v>
      </c>
      <c r="AP31" s="1">
        <v>42033</v>
      </c>
      <c r="AQ31" s="1">
        <v>41942</v>
      </c>
      <c r="AR31" s="1">
        <v>41866</v>
      </c>
      <c r="AS31" s="1">
        <v>41758</v>
      </c>
      <c r="AT31" s="1">
        <v>41669</v>
      </c>
      <c r="AU31" s="1">
        <v>41576</v>
      </c>
      <c r="AV31" s="1">
        <v>41495</v>
      </c>
      <c r="AW31" s="2" t="s">
        <v>8</v>
      </c>
      <c r="AX31" s="2" t="s">
        <v>8</v>
      </c>
      <c r="AY31" s="2" t="s">
        <v>8</v>
      </c>
      <c r="AZ31" s="2" t="s">
        <v>8</v>
      </c>
      <c r="BA31" s="2" t="s">
        <v>8</v>
      </c>
      <c r="BB31" s="2" t="s">
        <v>8</v>
      </c>
      <c r="BC31" s="2" t="s">
        <v>8</v>
      </c>
      <c r="BD31" s="2" t="s">
        <v>8</v>
      </c>
      <c r="BE31" s="2" t="s">
        <v>8</v>
      </c>
      <c r="BF31" s="2" t="s">
        <v>8</v>
      </c>
      <c r="BG31" s="2" t="s">
        <v>8</v>
      </c>
      <c r="BH31" s="2" t="s">
        <v>8</v>
      </c>
      <c r="BI31" s="2" t="s">
        <v>8</v>
      </c>
      <c r="BJ31" s="2" t="s">
        <v>8</v>
      </c>
      <c r="BK31" s="2" t="s">
        <v>8</v>
      </c>
      <c r="BL31" s="2" t="s">
        <v>8</v>
      </c>
      <c r="BM31" s="2" t="s">
        <v>8</v>
      </c>
      <c r="BN31" s="2" t="s">
        <v>8</v>
      </c>
      <c r="BO31" s="2" t="s">
        <v>8</v>
      </c>
      <c r="BP31" s="2" t="s">
        <v>8</v>
      </c>
      <c r="BQ31" s="2" t="s">
        <v>8</v>
      </c>
      <c r="BR31" s="2" t="s">
        <v>8</v>
      </c>
      <c r="BS31" s="2" t="s">
        <v>8</v>
      </c>
      <c r="BT31" s="2" t="s">
        <v>8</v>
      </c>
      <c r="BU31" s="2" t="s">
        <v>8</v>
      </c>
      <c r="BV31" s="2" t="s">
        <v>8</v>
      </c>
      <c r="BW31" s="2" t="s">
        <v>8</v>
      </c>
      <c r="BX31" s="2" t="s">
        <v>8</v>
      </c>
      <c r="BY31" s="2" t="s">
        <v>8</v>
      </c>
      <c r="BZ31" s="2" t="s">
        <v>8</v>
      </c>
      <c r="CA31" s="2" t="s">
        <v>8</v>
      </c>
      <c r="CB31" s="2" t="s">
        <v>8</v>
      </c>
      <c r="CC31" s="2" t="s">
        <v>8</v>
      </c>
      <c r="CD31" s="2" t="s">
        <v>8</v>
      </c>
      <c r="CE31" s="2" t="s">
        <v>8</v>
      </c>
      <c r="CF31" s="2" t="s">
        <v>8</v>
      </c>
      <c r="CG31" s="2" t="s">
        <v>8</v>
      </c>
      <c r="CH31" s="2" t="s">
        <v>8</v>
      </c>
      <c r="CI31" s="2" t="s">
        <v>8</v>
      </c>
      <c r="CJ31" s="2" t="s">
        <v>8</v>
      </c>
      <c r="CK31" s="2" t="s">
        <v>8</v>
      </c>
      <c r="CL31" s="2" t="s">
        <v>8</v>
      </c>
      <c r="CM31" s="2" t="s">
        <v>8</v>
      </c>
      <c r="CN31" s="2" t="s">
        <v>8</v>
      </c>
      <c r="CO31" s="2" t="s">
        <v>8</v>
      </c>
      <c r="CP31" s="2" t="s">
        <v>8</v>
      </c>
      <c r="CQ31" s="2" t="s">
        <v>8</v>
      </c>
      <c r="CR31" s="2" t="s">
        <v>8</v>
      </c>
      <c r="CS31" s="2" t="s">
        <v>8</v>
      </c>
      <c r="CT31" s="2" t="s">
        <v>8</v>
      </c>
      <c r="CU31" s="2" t="s">
        <v>8</v>
      </c>
      <c r="CV31" s="2" t="s">
        <v>8</v>
      </c>
      <c r="CW31" s="2" t="s">
        <v>8</v>
      </c>
      <c r="CX31" s="2" t="s">
        <v>8</v>
      </c>
      <c r="CY31" s="2" t="s">
        <v>8</v>
      </c>
      <c r="CZ31" s="2" t="s">
        <v>8</v>
      </c>
    </row>
    <row r="32" spans="1:104" x14ac:dyDescent="0.25">
      <c r="A32" s="2" t="s">
        <v>64</v>
      </c>
      <c r="B32" s="2" t="s">
        <v>65</v>
      </c>
      <c r="C32" s="2" t="s">
        <v>66</v>
      </c>
      <c r="D32" s="2" t="s">
        <v>8</v>
      </c>
      <c r="E32">
        <v>897255000000</v>
      </c>
      <c r="F32">
        <v>818912000000</v>
      </c>
      <c r="G32">
        <v>839146000000</v>
      </c>
      <c r="H32">
        <v>855039000000</v>
      </c>
      <c r="I32">
        <v>828527000000</v>
      </c>
      <c r="J32">
        <v>711280000000</v>
      </c>
      <c r="K32">
        <v>851398000000</v>
      </c>
      <c r="L32">
        <v>773549000000</v>
      </c>
      <c r="M32">
        <v>702027000000</v>
      </c>
      <c r="N32">
        <v>744924000000</v>
      </c>
      <c r="O32">
        <v>749057000000</v>
      </c>
      <c r="P32">
        <v>695531000000</v>
      </c>
      <c r="Q32">
        <v>653154000000</v>
      </c>
      <c r="R32">
        <v>642184000000</v>
      </c>
      <c r="S32">
        <v>695790000000</v>
      </c>
      <c r="T32">
        <v>719086000000</v>
      </c>
      <c r="U32">
        <v>746780000000</v>
      </c>
      <c r="V32">
        <v>587916000000</v>
      </c>
      <c r="W32">
        <v>621359000000</v>
      </c>
      <c r="X32">
        <v>588413000000</v>
      </c>
      <c r="Y32">
        <v>583830000000</v>
      </c>
      <c r="Z32">
        <v>548681000000</v>
      </c>
      <c r="AA32">
        <v>533314000000</v>
      </c>
      <c r="AB32">
        <v>537474000000</v>
      </c>
      <c r="AC32">
        <v>523885000000</v>
      </c>
      <c r="AD32">
        <v>541186000000</v>
      </c>
      <c r="AE32">
        <v>520471000000</v>
      </c>
      <c r="AF32">
        <v>543256000000</v>
      </c>
      <c r="AG32">
        <v>525825000000</v>
      </c>
      <c r="AH32">
        <v>521020000000</v>
      </c>
      <c r="AI32">
        <v>506709000000</v>
      </c>
      <c r="AJ32">
        <v>522334000000</v>
      </c>
      <c r="AK32">
        <v>522694000000</v>
      </c>
      <c r="AL32">
        <v>508524000000</v>
      </c>
      <c r="AM32">
        <v>521339000000</v>
      </c>
      <c r="AN32">
        <v>514684000000</v>
      </c>
      <c r="AO32">
        <v>530460000000</v>
      </c>
      <c r="AP32">
        <v>485798000000</v>
      </c>
      <c r="AQ32">
        <v>430128000000</v>
      </c>
      <c r="AR32">
        <v>398493000000</v>
      </c>
      <c r="AS32">
        <v>377337000000</v>
      </c>
      <c r="AT32">
        <v>353626000000</v>
      </c>
      <c r="AU32">
        <v>358613000000</v>
      </c>
      <c r="AV32">
        <v>347502000000</v>
      </c>
      <c r="AW32">
        <v>334483000000</v>
      </c>
      <c r="AX32">
        <v>288613000000</v>
      </c>
      <c r="AY32">
        <v>318293000000</v>
      </c>
      <c r="AZ32">
        <v>350245000000</v>
      </c>
      <c r="BA32">
        <v>311454000000</v>
      </c>
      <c r="BB32">
        <v>291153000000</v>
      </c>
      <c r="BC32">
        <v>269010000000</v>
      </c>
      <c r="BD32">
        <v>281266000000</v>
      </c>
      <c r="BE32">
        <v>292521000000</v>
      </c>
      <c r="BF32">
        <v>307124000000</v>
      </c>
      <c r="BG32">
        <v>286172000000</v>
      </c>
      <c r="BH32">
        <v>294981000000</v>
      </c>
      <c r="BI32">
        <v>317138000000</v>
      </c>
      <c r="BJ32">
        <v>281541000000</v>
      </c>
      <c r="BK32">
        <v>282831000000</v>
      </c>
      <c r="BL32">
        <v>308353000000</v>
      </c>
      <c r="BM32">
        <v>314507000000</v>
      </c>
      <c r="BN32">
        <v>357303000000</v>
      </c>
      <c r="BO32">
        <v>261711000000</v>
      </c>
      <c r="BP32">
        <v>256706000000</v>
      </c>
      <c r="BQ32">
        <v>282586000000</v>
      </c>
      <c r="BR32">
        <v>330487000000</v>
      </c>
      <c r="BS32">
        <v>321790000000</v>
      </c>
      <c r="BT32">
        <v>334452000000</v>
      </c>
      <c r="BU32">
        <v>347463000000</v>
      </c>
      <c r="BV32">
        <v>353936000000</v>
      </c>
      <c r="BW32">
        <v>327922000000</v>
      </c>
      <c r="BX32">
        <v>307986000000</v>
      </c>
      <c r="BY32">
        <v>297096000000</v>
      </c>
      <c r="BZ32">
        <v>318163000000</v>
      </c>
      <c r="CA32">
        <v>280620000000</v>
      </c>
      <c r="CB32">
        <v>303817000000</v>
      </c>
      <c r="CC32">
        <v>272227000000</v>
      </c>
      <c r="CD32">
        <v>268360000000</v>
      </c>
      <c r="CE32">
        <v>262393000000</v>
      </c>
      <c r="CF32">
        <v>278865000000</v>
      </c>
      <c r="CG32">
        <v>274947000000</v>
      </c>
      <c r="CH32">
        <v>250941000000</v>
      </c>
      <c r="CI32">
        <v>247514000000</v>
      </c>
      <c r="CJ32">
        <v>248245000000</v>
      </c>
      <c r="CK32">
        <v>241835000000</v>
      </c>
      <c r="CL32">
        <v>224544000000</v>
      </c>
      <c r="CM32">
        <v>196379000000</v>
      </c>
      <c r="CN32">
        <v>185040000000</v>
      </c>
      <c r="CO32">
        <v>217113000000</v>
      </c>
      <c r="CP32">
        <v>211201000000</v>
      </c>
      <c r="CQ32">
        <v>246433000000</v>
      </c>
      <c r="CR32">
        <v>221724000000</v>
      </c>
      <c r="CS32">
        <v>246057000000</v>
      </c>
      <c r="CT32">
        <v>245715000000</v>
      </c>
      <c r="CU32">
        <v>230092000000</v>
      </c>
      <c r="CV32">
        <v>191641000000</v>
      </c>
      <c r="CW32">
        <v>202105000000</v>
      </c>
      <c r="CX32">
        <v>193589000000</v>
      </c>
      <c r="CY32">
        <v>162318000000</v>
      </c>
      <c r="CZ32">
        <v>156392000000</v>
      </c>
    </row>
    <row r="33" spans="1:104" x14ac:dyDescent="0.25">
      <c r="A33" s="2" t="s">
        <v>67</v>
      </c>
      <c r="B33" s="2" t="s">
        <v>68</v>
      </c>
      <c r="C33" s="2" t="s">
        <v>66</v>
      </c>
      <c r="D33" s="2" t="s">
        <v>8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1000000</v>
      </c>
      <c r="AI33">
        <v>1000000</v>
      </c>
      <c r="AJ33">
        <v>1000000</v>
      </c>
      <c r="AK33">
        <v>1000000</v>
      </c>
      <c r="AL33">
        <v>1000000</v>
      </c>
      <c r="AM33">
        <v>1000000</v>
      </c>
      <c r="AN33">
        <v>1000000</v>
      </c>
      <c r="AO33">
        <v>1000000</v>
      </c>
      <c r="AP33">
        <v>1000000</v>
      </c>
      <c r="AQ33">
        <v>1000000</v>
      </c>
      <c r="AR33">
        <v>1000000</v>
      </c>
      <c r="AS33">
        <v>1000000</v>
      </c>
      <c r="AT33">
        <v>1000000</v>
      </c>
      <c r="AU33">
        <v>1000000</v>
      </c>
      <c r="AV33">
        <v>1000000</v>
      </c>
      <c r="AW33">
        <v>1000000</v>
      </c>
      <c r="AX33">
        <v>1000000</v>
      </c>
      <c r="AY33">
        <v>1000000</v>
      </c>
      <c r="AZ33">
        <v>1000000</v>
      </c>
      <c r="BA33">
        <v>1000000</v>
      </c>
      <c r="BB33">
        <v>1000000</v>
      </c>
      <c r="BC33">
        <v>1000000</v>
      </c>
      <c r="BD33">
        <v>1000000</v>
      </c>
      <c r="BE33">
        <v>1000000</v>
      </c>
      <c r="BF33">
        <v>1000000</v>
      </c>
      <c r="BG33">
        <v>1000000</v>
      </c>
      <c r="BH33">
        <v>1000000</v>
      </c>
      <c r="BI33">
        <v>1000000</v>
      </c>
      <c r="BJ33">
        <v>1000000</v>
      </c>
      <c r="BK33">
        <v>1000000</v>
      </c>
      <c r="BL33">
        <v>1000000</v>
      </c>
      <c r="BM33">
        <v>1000000</v>
      </c>
      <c r="BN33">
        <v>1000000</v>
      </c>
      <c r="BO33">
        <v>1000000</v>
      </c>
      <c r="BP33">
        <v>1000000</v>
      </c>
      <c r="BQ33">
        <v>1000000</v>
      </c>
      <c r="BR33">
        <v>1000000</v>
      </c>
      <c r="BS33">
        <v>1000000</v>
      </c>
      <c r="BT33">
        <v>1000000</v>
      </c>
      <c r="BU33">
        <v>1000000</v>
      </c>
      <c r="BV33">
        <v>1000000</v>
      </c>
      <c r="BW33">
        <v>1000000</v>
      </c>
      <c r="BX33">
        <v>1000000</v>
      </c>
      <c r="BY33">
        <v>1000000</v>
      </c>
      <c r="BZ33">
        <v>1000000</v>
      </c>
      <c r="CA33">
        <v>1000000</v>
      </c>
      <c r="CB33">
        <v>1000000</v>
      </c>
      <c r="CC33">
        <v>1000000</v>
      </c>
      <c r="CD33">
        <v>1000000</v>
      </c>
      <c r="CE33">
        <v>1000000</v>
      </c>
      <c r="CF33">
        <v>1000000</v>
      </c>
      <c r="CG33">
        <v>1000000</v>
      </c>
      <c r="CH33">
        <v>1000000</v>
      </c>
      <c r="CI33">
        <v>1000000</v>
      </c>
      <c r="CJ33">
        <v>1000000</v>
      </c>
      <c r="CK33">
        <v>1000000</v>
      </c>
      <c r="CL33">
        <v>1000000</v>
      </c>
      <c r="CM33">
        <v>1000000</v>
      </c>
      <c r="CN33">
        <v>1000000</v>
      </c>
      <c r="CO33">
        <v>1000000</v>
      </c>
      <c r="CP33">
        <v>1000000</v>
      </c>
      <c r="CQ33">
        <v>1000000</v>
      </c>
      <c r="CR33">
        <v>1000000</v>
      </c>
      <c r="CS33">
        <v>1000000</v>
      </c>
      <c r="CT33">
        <v>1000000</v>
      </c>
      <c r="CU33">
        <v>1000000</v>
      </c>
      <c r="CV33">
        <v>1000000</v>
      </c>
      <c r="CW33">
        <v>1000000</v>
      </c>
      <c r="CX33">
        <v>1000000</v>
      </c>
      <c r="CY33">
        <v>1000000</v>
      </c>
      <c r="CZ33">
        <v>1000000</v>
      </c>
    </row>
    <row r="34" spans="1:104" x14ac:dyDescent="0.25">
      <c r="A34" s="2" t="s">
        <v>69</v>
      </c>
      <c r="B34" s="2" t="s">
        <v>70</v>
      </c>
      <c r="C34" s="2" t="s">
        <v>66</v>
      </c>
      <c r="D34" s="2" t="s">
        <v>8</v>
      </c>
      <c r="E34" s="1">
        <v>45358</v>
      </c>
      <c r="F34" s="1">
        <v>45267</v>
      </c>
      <c r="G34" s="1">
        <v>45176</v>
      </c>
      <c r="H34" s="1">
        <v>45084</v>
      </c>
      <c r="I34" s="1">
        <v>44992</v>
      </c>
      <c r="J34" s="1">
        <v>44902</v>
      </c>
      <c r="K34" s="1">
        <v>44811</v>
      </c>
      <c r="L34" s="1">
        <v>44720</v>
      </c>
      <c r="M34" s="1">
        <v>44627</v>
      </c>
      <c r="N34" s="1">
        <v>44537</v>
      </c>
      <c r="O34" s="1">
        <v>44446</v>
      </c>
      <c r="P34" s="1">
        <v>44354</v>
      </c>
      <c r="Q34" s="1">
        <v>44260</v>
      </c>
      <c r="R34" s="1">
        <v>44172</v>
      </c>
      <c r="S34" s="1">
        <v>44081</v>
      </c>
      <c r="T34" s="1">
        <v>43990</v>
      </c>
      <c r="U34" s="1">
        <v>43896</v>
      </c>
      <c r="V34" s="1">
        <v>43805</v>
      </c>
      <c r="W34" s="1">
        <v>43714</v>
      </c>
      <c r="X34" s="1">
        <v>43623</v>
      </c>
      <c r="Y34" s="1">
        <v>43531</v>
      </c>
      <c r="Z34" s="1">
        <v>43441</v>
      </c>
      <c r="AA34" s="1">
        <v>43350</v>
      </c>
      <c r="AB34" s="1">
        <v>43258</v>
      </c>
      <c r="AC34" s="2" t="s">
        <v>8</v>
      </c>
      <c r="AD34" s="2" t="s">
        <v>8</v>
      </c>
      <c r="AE34" s="2" t="s">
        <v>8</v>
      </c>
      <c r="AF34" s="2" t="s">
        <v>8</v>
      </c>
      <c r="AG34" s="2" t="s">
        <v>8</v>
      </c>
      <c r="AH34" s="2" t="s">
        <v>8</v>
      </c>
      <c r="AI34" s="2" t="s">
        <v>8</v>
      </c>
      <c r="AJ34" s="2" t="s">
        <v>8</v>
      </c>
      <c r="AK34" s="2" t="s">
        <v>8</v>
      </c>
      <c r="AL34" s="2" t="s">
        <v>8</v>
      </c>
      <c r="AM34" s="2" t="s">
        <v>8</v>
      </c>
      <c r="AN34" s="2" t="s">
        <v>8</v>
      </c>
      <c r="AO34" s="2" t="s">
        <v>8</v>
      </c>
      <c r="AP34" s="2" t="s">
        <v>8</v>
      </c>
      <c r="AQ34" s="2" t="s">
        <v>8</v>
      </c>
      <c r="AR34" s="2" t="s">
        <v>8</v>
      </c>
      <c r="AS34" s="2" t="s">
        <v>8</v>
      </c>
      <c r="AT34" s="2" t="s">
        <v>8</v>
      </c>
      <c r="AU34" s="2" t="s">
        <v>8</v>
      </c>
      <c r="AV34" s="2" t="s">
        <v>8</v>
      </c>
      <c r="AW34" s="2" t="s">
        <v>8</v>
      </c>
      <c r="AX34" s="2" t="s">
        <v>8</v>
      </c>
      <c r="AY34" s="2" t="s">
        <v>8</v>
      </c>
      <c r="AZ34" s="2" t="s">
        <v>8</v>
      </c>
      <c r="BA34" s="2" t="s">
        <v>8</v>
      </c>
      <c r="BB34" s="2" t="s">
        <v>8</v>
      </c>
      <c r="BC34" s="2" t="s">
        <v>8</v>
      </c>
      <c r="BD34" s="2" t="s">
        <v>8</v>
      </c>
      <c r="BE34" s="2" t="s">
        <v>8</v>
      </c>
      <c r="BF34" s="2" t="s">
        <v>8</v>
      </c>
      <c r="BG34" s="2" t="s">
        <v>8</v>
      </c>
      <c r="BH34" s="2" t="s">
        <v>8</v>
      </c>
      <c r="BI34" s="2" t="s">
        <v>8</v>
      </c>
      <c r="BJ34" s="2" t="s">
        <v>8</v>
      </c>
      <c r="BK34" s="2" t="s">
        <v>8</v>
      </c>
      <c r="BL34" s="2" t="s">
        <v>8</v>
      </c>
      <c r="BM34" s="2" t="s">
        <v>8</v>
      </c>
      <c r="BN34" s="2" t="s">
        <v>8</v>
      </c>
      <c r="BO34" s="2" t="s">
        <v>8</v>
      </c>
      <c r="BP34" s="2" t="s">
        <v>8</v>
      </c>
      <c r="BQ34" s="2" t="s">
        <v>8</v>
      </c>
      <c r="BR34" s="2" t="s">
        <v>8</v>
      </c>
      <c r="BS34" s="2" t="s">
        <v>8</v>
      </c>
      <c r="BT34" s="2" t="s">
        <v>8</v>
      </c>
      <c r="BU34" s="2" t="s">
        <v>8</v>
      </c>
      <c r="BV34" s="2" t="s">
        <v>8</v>
      </c>
      <c r="BW34" s="2" t="s">
        <v>8</v>
      </c>
      <c r="BX34" s="2" t="s">
        <v>8</v>
      </c>
      <c r="BY34" s="2" t="s">
        <v>8</v>
      </c>
      <c r="BZ34" s="2" t="s">
        <v>8</v>
      </c>
      <c r="CA34" s="2" t="s">
        <v>8</v>
      </c>
      <c r="CB34" s="2" t="s">
        <v>8</v>
      </c>
      <c r="CC34" s="2" t="s">
        <v>8</v>
      </c>
      <c r="CD34" s="2" t="s">
        <v>8</v>
      </c>
      <c r="CE34" s="2" t="s">
        <v>8</v>
      </c>
      <c r="CF34" s="2" t="s">
        <v>8</v>
      </c>
      <c r="CG34" s="2" t="s">
        <v>8</v>
      </c>
      <c r="CH34" s="2" t="s">
        <v>8</v>
      </c>
      <c r="CI34" s="2" t="s">
        <v>8</v>
      </c>
      <c r="CJ34" s="2" t="s">
        <v>8</v>
      </c>
      <c r="CK34" s="2" t="s">
        <v>8</v>
      </c>
      <c r="CL34" s="2" t="s">
        <v>8</v>
      </c>
      <c r="CM34" s="2" t="s">
        <v>8</v>
      </c>
      <c r="CN34" s="2" t="s">
        <v>8</v>
      </c>
      <c r="CO34" s="2" t="s">
        <v>8</v>
      </c>
      <c r="CP34" s="2" t="s">
        <v>8</v>
      </c>
      <c r="CQ34" s="2" t="s">
        <v>8</v>
      </c>
      <c r="CR34" s="2" t="s">
        <v>8</v>
      </c>
      <c r="CS34" s="2" t="s">
        <v>8</v>
      </c>
      <c r="CT34" s="2" t="s">
        <v>8</v>
      </c>
      <c r="CU34" s="2" t="s">
        <v>8</v>
      </c>
      <c r="CV34" s="2" t="s">
        <v>8</v>
      </c>
      <c r="CW34" s="2" t="s">
        <v>8</v>
      </c>
      <c r="CX34" s="2" t="s">
        <v>8</v>
      </c>
      <c r="CY34" s="2" t="s">
        <v>8</v>
      </c>
      <c r="CZ34" s="2" t="s">
        <v>8</v>
      </c>
    </row>
    <row r="35" spans="1:104" x14ac:dyDescent="0.25">
      <c r="A35" s="2" t="s">
        <v>71</v>
      </c>
      <c r="B35" s="2" t="s">
        <v>72</v>
      </c>
      <c r="C35" s="2" t="s">
        <v>15</v>
      </c>
      <c r="D35" s="2" t="s">
        <v>8</v>
      </c>
      <c r="E35">
        <v>202499800000</v>
      </c>
      <c r="F35">
        <v>193812300000</v>
      </c>
      <c r="G35">
        <v>180022700000</v>
      </c>
      <c r="H35">
        <v>180763300000</v>
      </c>
      <c r="I35">
        <v>170361000000</v>
      </c>
      <c r="J35">
        <v>166694900000</v>
      </c>
      <c r="K35">
        <v>151595200000</v>
      </c>
      <c r="L35">
        <v>154239900000</v>
      </c>
      <c r="M35">
        <v>158078100000</v>
      </c>
      <c r="N35">
        <v>166049600000</v>
      </c>
      <c r="O35">
        <v>167018800000</v>
      </c>
      <c r="P35">
        <v>159402200000</v>
      </c>
      <c r="Q35">
        <v>158351500000</v>
      </c>
      <c r="R35">
        <v>154246200000</v>
      </c>
      <c r="S35">
        <v>139496000000</v>
      </c>
      <c r="T35">
        <v>129087800000</v>
      </c>
      <c r="U35">
        <v>120893600000</v>
      </c>
      <c r="V35">
        <v>128405000000</v>
      </c>
      <c r="W35">
        <v>120872000000</v>
      </c>
      <c r="X35">
        <v>117801100000</v>
      </c>
      <c r="Y35">
        <v>112943100000</v>
      </c>
      <c r="Z35">
        <v>116964600000</v>
      </c>
      <c r="AA35">
        <v>112880200000</v>
      </c>
      <c r="AB35">
        <v>108969500000</v>
      </c>
      <c r="AC35">
        <v>119470300000</v>
      </c>
      <c r="AD35">
        <v>113278900000</v>
      </c>
      <c r="AE35">
        <v>111350700000</v>
      </c>
      <c r="AF35">
        <v>111723100000</v>
      </c>
      <c r="AG35">
        <v>111985000000</v>
      </c>
      <c r="AH35">
        <v>114391600000</v>
      </c>
      <c r="AI35">
        <v>111918800000</v>
      </c>
      <c r="AJ35">
        <v>110267100000</v>
      </c>
      <c r="AK35">
        <v>100530700000</v>
      </c>
      <c r="AL35">
        <v>94921100000</v>
      </c>
      <c r="AM35">
        <v>101470000000</v>
      </c>
      <c r="AN35">
        <v>104060500000</v>
      </c>
      <c r="AO35">
        <v>97126300000</v>
      </c>
      <c r="AP35">
        <v>100438200000</v>
      </c>
      <c r="AQ35">
        <v>101722300000</v>
      </c>
      <c r="AR35">
        <v>101951300000</v>
      </c>
      <c r="AS35">
        <v>102846400000</v>
      </c>
      <c r="AT35">
        <v>106219500000</v>
      </c>
      <c r="AU35">
        <v>106862500000</v>
      </c>
      <c r="AV35">
        <v>106915000000</v>
      </c>
      <c r="AW35">
        <v>108869500000</v>
      </c>
      <c r="AX35">
        <v>108914600000</v>
      </c>
      <c r="AY35">
        <v>105768100000</v>
      </c>
      <c r="AZ35">
        <v>101388100000</v>
      </c>
      <c r="BA35">
        <v>99726600000</v>
      </c>
      <c r="BB35">
        <v>97866000000</v>
      </c>
      <c r="BC35">
        <v>100340000000</v>
      </c>
      <c r="BD35">
        <v>109146200000</v>
      </c>
      <c r="BE35">
        <v>106631000000</v>
      </c>
      <c r="BF35">
        <v>93514400000</v>
      </c>
      <c r="BG35">
        <v>98640400000</v>
      </c>
      <c r="BH35">
        <v>85459300000</v>
      </c>
      <c r="BI35">
        <v>85232100000</v>
      </c>
      <c r="BJ35">
        <v>79591300000</v>
      </c>
      <c r="BK35">
        <v>78164600000</v>
      </c>
      <c r="BL35">
        <v>67118700000</v>
      </c>
      <c r="BM35">
        <v>61251000000</v>
      </c>
      <c r="BN35">
        <v>62180100000</v>
      </c>
      <c r="BO35">
        <v>74226100000</v>
      </c>
      <c r="BP35">
        <v>82544100000</v>
      </c>
      <c r="BQ35">
        <v>76965600000</v>
      </c>
      <c r="BR35">
        <v>65745400000</v>
      </c>
      <c r="BS35">
        <v>58311500000</v>
      </c>
      <c r="BT35">
        <v>54441100000</v>
      </c>
      <c r="BU35">
        <v>50784700000</v>
      </c>
      <c r="BV35">
        <v>48484300000</v>
      </c>
      <c r="BW35">
        <v>48694700000</v>
      </c>
      <c r="BX35">
        <v>46918300000</v>
      </c>
      <c r="BY35">
        <v>44269800000</v>
      </c>
      <c r="BZ35">
        <v>42571200000</v>
      </c>
      <c r="CA35">
        <v>41054700000</v>
      </c>
      <c r="CB35">
        <v>41237200000</v>
      </c>
      <c r="CC35">
        <v>38220800000</v>
      </c>
      <c r="CD35">
        <v>36783100000</v>
      </c>
      <c r="CE35">
        <v>36648100000</v>
      </c>
      <c r="CF35">
        <v>36300700000</v>
      </c>
      <c r="CG35">
        <v>36682500000</v>
      </c>
      <c r="CH35">
        <v>34167900000</v>
      </c>
      <c r="CI35">
        <v>32897900000</v>
      </c>
      <c r="CJ35">
        <v>32083900000</v>
      </c>
      <c r="CK35">
        <v>31096600000</v>
      </c>
      <c r="CL35">
        <v>29794400000</v>
      </c>
      <c r="CM35">
        <v>29265500000</v>
      </c>
      <c r="CN35">
        <v>28163800000</v>
      </c>
      <c r="CO35">
        <v>27059600000</v>
      </c>
      <c r="CP35">
        <v>26563900000</v>
      </c>
      <c r="CQ35">
        <v>28300100000</v>
      </c>
      <c r="CR35">
        <v>27113000000</v>
      </c>
      <c r="CS35">
        <v>27998300000</v>
      </c>
      <c r="CT35">
        <v>27465800000</v>
      </c>
      <c r="CU35">
        <v>25415700000</v>
      </c>
      <c r="CV35">
        <v>25986100000</v>
      </c>
      <c r="CW35">
        <v>26240300000</v>
      </c>
      <c r="CX35">
        <v>27313600000</v>
      </c>
      <c r="CY35">
        <v>27892400000</v>
      </c>
      <c r="CZ35">
        <v>27384100000</v>
      </c>
    </row>
    <row r="36" spans="1:104" x14ac:dyDescent="0.25">
      <c r="A36" s="2" t="s">
        <v>73</v>
      </c>
      <c r="B36" s="2" t="s">
        <v>74</v>
      </c>
      <c r="C36" s="2" t="s">
        <v>15</v>
      </c>
      <c r="D36" s="2" t="s">
        <v>8</v>
      </c>
      <c r="E36">
        <v>1000000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>
        <v>1000000</v>
      </c>
      <c r="CI36">
        <v>1000000</v>
      </c>
      <c r="CJ36">
        <v>1000000</v>
      </c>
      <c r="CK36">
        <v>1000000</v>
      </c>
      <c r="CL36">
        <v>1000000</v>
      </c>
      <c r="CM36">
        <v>1000000</v>
      </c>
      <c r="CN36">
        <v>1000000</v>
      </c>
      <c r="CO36">
        <v>1000000</v>
      </c>
      <c r="CP36">
        <v>1000000</v>
      </c>
      <c r="CQ36">
        <v>1000000</v>
      </c>
      <c r="CR36">
        <v>1000000</v>
      </c>
      <c r="CS36">
        <v>1000000</v>
      </c>
      <c r="CT36">
        <v>1000000</v>
      </c>
      <c r="CU36">
        <v>1000000</v>
      </c>
      <c r="CV36">
        <v>1000000</v>
      </c>
      <c r="CW36">
        <v>1000000</v>
      </c>
      <c r="CX36">
        <v>1000000</v>
      </c>
      <c r="CY36">
        <v>1000000</v>
      </c>
      <c r="CZ36">
        <v>1000000</v>
      </c>
    </row>
    <row r="37" spans="1:104" x14ac:dyDescent="0.25">
      <c r="A37" s="2" t="s">
        <v>30</v>
      </c>
      <c r="D37" s="2" t="s">
        <v>75</v>
      </c>
    </row>
    <row r="38" spans="1:104" x14ac:dyDescent="0.25">
      <c r="A38" s="2" t="s">
        <v>94</v>
      </c>
      <c r="B38" s="2" t="s">
        <v>95</v>
      </c>
      <c r="C38" s="2" t="s">
        <v>96</v>
      </c>
      <c r="D38" s="2" t="s">
        <v>8</v>
      </c>
      <c r="E38">
        <v>497575700000</v>
      </c>
      <c r="F38">
        <v>463044300000</v>
      </c>
      <c r="G38">
        <v>460497800000</v>
      </c>
      <c r="H38">
        <v>448246400000</v>
      </c>
      <c r="I38">
        <v>416014700000</v>
      </c>
      <c r="J38">
        <v>388256100000</v>
      </c>
      <c r="K38">
        <v>410500300000</v>
      </c>
      <c r="L38">
        <v>437541400000</v>
      </c>
      <c r="M38">
        <v>513841400000</v>
      </c>
      <c r="N38">
        <v>563338800000</v>
      </c>
      <c r="O38">
        <v>565804200000</v>
      </c>
      <c r="P38">
        <v>535459200000</v>
      </c>
      <c r="Q38">
        <v>510244400000</v>
      </c>
      <c r="R38">
        <v>478840100000</v>
      </c>
      <c r="S38">
        <v>447795400000</v>
      </c>
      <c r="T38">
        <v>435959300000</v>
      </c>
      <c r="U38">
        <v>397478500000</v>
      </c>
      <c r="V38">
        <v>375782500000</v>
      </c>
      <c r="W38">
        <v>376475600000</v>
      </c>
      <c r="X38">
        <v>370557900000</v>
      </c>
      <c r="Y38">
        <v>400696300000</v>
      </c>
      <c r="Z38">
        <v>392095800000</v>
      </c>
      <c r="AA38">
        <v>398061400000</v>
      </c>
      <c r="AB38">
        <v>392758100000</v>
      </c>
      <c r="AC38">
        <v>376529300000</v>
      </c>
      <c r="AD38">
        <v>373994000000</v>
      </c>
      <c r="AE38">
        <v>373995600000</v>
      </c>
      <c r="AF38">
        <v>366634000000</v>
      </c>
      <c r="AG38">
        <v>362802400000</v>
      </c>
      <c r="AH38">
        <v>356253900000</v>
      </c>
      <c r="AI38">
        <v>345533000000</v>
      </c>
      <c r="AJ38">
        <v>334875900000</v>
      </c>
      <c r="AK38">
        <v>331526100000</v>
      </c>
      <c r="AL38">
        <v>350990800000</v>
      </c>
      <c r="AM38">
        <v>357847600000</v>
      </c>
      <c r="AN38">
        <v>341064400000</v>
      </c>
      <c r="AO38">
        <v>340759000000</v>
      </c>
      <c r="AP38">
        <v>340438100000</v>
      </c>
      <c r="AQ38">
        <v>339510700000</v>
      </c>
      <c r="AR38">
        <v>346494100000</v>
      </c>
      <c r="AS38">
        <v>343252600000</v>
      </c>
      <c r="AT38">
        <v>344729200000</v>
      </c>
      <c r="AU38">
        <v>336354500000</v>
      </c>
      <c r="AV38">
        <v>329633700000</v>
      </c>
      <c r="AW38">
        <v>320224900000</v>
      </c>
      <c r="AX38">
        <v>316744200000</v>
      </c>
      <c r="AY38">
        <v>309134800000</v>
      </c>
      <c r="AZ38">
        <v>308294500000</v>
      </c>
      <c r="BA38">
        <v>306232000000</v>
      </c>
      <c r="BB38">
        <v>308403200000</v>
      </c>
      <c r="BC38">
        <v>305284600000</v>
      </c>
      <c r="BD38">
        <v>297444700000</v>
      </c>
      <c r="BE38">
        <v>295233300000</v>
      </c>
      <c r="BF38">
        <v>288954100000</v>
      </c>
      <c r="BG38">
        <v>282158700000</v>
      </c>
      <c r="BH38">
        <v>279828600000</v>
      </c>
      <c r="BI38">
        <v>275749200000</v>
      </c>
      <c r="BJ38">
        <v>263955400000</v>
      </c>
      <c r="BK38">
        <v>256187300000</v>
      </c>
      <c r="BL38">
        <v>250846100000</v>
      </c>
      <c r="BM38">
        <v>253121500000</v>
      </c>
      <c r="BN38">
        <v>250346000000</v>
      </c>
      <c r="BO38">
        <v>242230100000</v>
      </c>
      <c r="BP38">
        <v>240417500000</v>
      </c>
      <c r="BQ38">
        <v>244904400000</v>
      </c>
      <c r="BR38">
        <v>234545600000</v>
      </c>
      <c r="BS38">
        <v>226290000000</v>
      </c>
      <c r="BT38">
        <v>220503900000</v>
      </c>
      <c r="BU38">
        <v>208876100000</v>
      </c>
      <c r="BV38">
        <v>208991800000</v>
      </c>
      <c r="BW38">
        <v>205095800000</v>
      </c>
      <c r="BX38">
        <v>202389500000</v>
      </c>
      <c r="BY38">
        <v>196584200000</v>
      </c>
      <c r="BZ38">
        <v>192813000000</v>
      </c>
      <c r="CA38">
        <v>195301000000</v>
      </c>
      <c r="CB38">
        <v>194835300000</v>
      </c>
      <c r="CC38">
        <v>186345600000</v>
      </c>
      <c r="CD38">
        <v>183464000000</v>
      </c>
      <c r="CE38">
        <v>172494900000</v>
      </c>
      <c r="CF38">
        <v>174828600000</v>
      </c>
      <c r="CG38">
        <v>171842200000</v>
      </c>
      <c r="CH38">
        <v>163053500000</v>
      </c>
      <c r="CI38">
        <v>157254800000</v>
      </c>
      <c r="CJ38">
        <v>152542700000</v>
      </c>
      <c r="CK38">
        <v>147505800000</v>
      </c>
      <c r="CL38">
        <v>142621100000</v>
      </c>
      <c r="CM38">
        <v>143264900000</v>
      </c>
      <c r="CN38">
        <v>141827900000</v>
      </c>
      <c r="CO38">
        <v>139780900000</v>
      </c>
      <c r="CP38">
        <v>139714300000</v>
      </c>
      <c r="CQ38">
        <v>133091600000</v>
      </c>
      <c r="CR38">
        <v>135685500000</v>
      </c>
      <c r="CS38">
        <v>140006100000</v>
      </c>
      <c r="CT38">
        <v>138927000000</v>
      </c>
      <c r="CU38">
        <v>135628900000</v>
      </c>
      <c r="CV38">
        <v>134157900000</v>
      </c>
      <c r="CW38">
        <v>127945000000</v>
      </c>
      <c r="CX38">
        <v>128243300000</v>
      </c>
      <c r="CY38">
        <v>129448000000</v>
      </c>
      <c r="CZ38">
        <v>125693400000</v>
      </c>
    </row>
    <row r="39" spans="1:104" x14ac:dyDescent="0.25">
      <c r="A39" s="2" t="s">
        <v>97</v>
      </c>
      <c r="B39" s="2" t="s">
        <v>98</v>
      </c>
      <c r="C39" s="2" t="s">
        <v>96</v>
      </c>
      <c r="D39" s="2" t="s">
        <v>8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1000000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  <c r="AI39">
        <v>1000000</v>
      </c>
      <c r="AJ39">
        <v>1000000</v>
      </c>
      <c r="AK39">
        <v>1000000</v>
      </c>
      <c r="AL39">
        <v>1000000</v>
      </c>
      <c r="AM39">
        <v>1000000</v>
      </c>
      <c r="AN39">
        <v>1000000</v>
      </c>
      <c r="AO39">
        <v>1000000</v>
      </c>
      <c r="AP39">
        <v>1000000</v>
      </c>
      <c r="AQ39">
        <v>1000000</v>
      </c>
      <c r="AR39">
        <v>1000000</v>
      </c>
      <c r="AS39">
        <v>1000000</v>
      </c>
      <c r="AT39">
        <v>1000000</v>
      </c>
      <c r="AU39">
        <v>1000000</v>
      </c>
      <c r="AV39">
        <v>1000000</v>
      </c>
      <c r="AW39">
        <v>1000000</v>
      </c>
      <c r="AX39">
        <v>1000000</v>
      </c>
      <c r="AY39">
        <v>1000000</v>
      </c>
      <c r="AZ39">
        <v>1000000</v>
      </c>
      <c r="BA39">
        <v>1000000</v>
      </c>
      <c r="BB39">
        <v>1000000</v>
      </c>
      <c r="BC39">
        <v>1000000</v>
      </c>
      <c r="BD39">
        <v>1000000</v>
      </c>
      <c r="BE39">
        <v>1000000</v>
      </c>
      <c r="BF39">
        <v>1000000</v>
      </c>
      <c r="BG39">
        <v>1000000</v>
      </c>
      <c r="BH39">
        <v>1000000</v>
      </c>
      <c r="BI39">
        <v>1000000</v>
      </c>
      <c r="BJ39">
        <v>1000000</v>
      </c>
      <c r="BK39">
        <v>1000000</v>
      </c>
      <c r="BL39">
        <v>1000000</v>
      </c>
      <c r="BM39">
        <v>1000000</v>
      </c>
      <c r="BN39">
        <v>1000000</v>
      </c>
      <c r="BO39">
        <v>1000000</v>
      </c>
      <c r="BP39">
        <v>1000000</v>
      </c>
      <c r="BQ39">
        <v>1000000</v>
      </c>
      <c r="BR39">
        <v>1000000</v>
      </c>
      <c r="BS39">
        <v>1000000</v>
      </c>
      <c r="BT39">
        <v>1000000</v>
      </c>
      <c r="BU39">
        <v>1000000</v>
      </c>
      <c r="BV39">
        <v>1000000</v>
      </c>
      <c r="BW39">
        <v>1000000</v>
      </c>
      <c r="BX39">
        <v>1000000</v>
      </c>
      <c r="BY39">
        <v>1000000</v>
      </c>
      <c r="BZ39">
        <v>1000000</v>
      </c>
      <c r="CA39">
        <v>1000000</v>
      </c>
      <c r="CB39">
        <v>1000000</v>
      </c>
      <c r="CC39">
        <v>1000000</v>
      </c>
      <c r="CD39">
        <v>1000000</v>
      </c>
      <c r="CE39">
        <v>1000000</v>
      </c>
      <c r="CF39">
        <v>1000000</v>
      </c>
      <c r="CG39">
        <v>1000000</v>
      </c>
      <c r="CH39">
        <v>1000000</v>
      </c>
      <c r="CI39">
        <v>1000000</v>
      </c>
      <c r="CJ39">
        <v>1000000</v>
      </c>
      <c r="CK39">
        <v>1000000</v>
      </c>
      <c r="CL39">
        <v>1000000</v>
      </c>
      <c r="CM39">
        <v>1000000</v>
      </c>
      <c r="CN39">
        <v>1000000</v>
      </c>
      <c r="CO39">
        <v>1000000</v>
      </c>
      <c r="CP39">
        <v>1000000</v>
      </c>
      <c r="CQ39">
        <v>1000000</v>
      </c>
      <c r="CR39">
        <v>1000000</v>
      </c>
      <c r="CS39">
        <v>1000000</v>
      </c>
      <c r="CT39">
        <v>1000000</v>
      </c>
      <c r="CU39">
        <v>1000000</v>
      </c>
      <c r="CV39">
        <v>1000000</v>
      </c>
      <c r="CW39">
        <v>1000000</v>
      </c>
      <c r="CX39">
        <v>1000000</v>
      </c>
      <c r="CY39">
        <v>1000000</v>
      </c>
      <c r="CZ39">
        <v>1000000</v>
      </c>
    </row>
    <row r="40" spans="1:104" x14ac:dyDescent="0.25">
      <c r="A40" s="2" t="s">
        <v>30</v>
      </c>
      <c r="D40" s="2" t="s">
        <v>99</v>
      </c>
    </row>
    <row r="41" spans="1:104" x14ac:dyDescent="0.25">
      <c r="A41" s="2" t="s">
        <v>82</v>
      </c>
      <c r="B41" s="2" t="s">
        <v>83</v>
      </c>
      <c r="C41" s="2" t="s">
        <v>84</v>
      </c>
      <c r="D41" s="2" t="s">
        <v>8</v>
      </c>
      <c r="E41">
        <v>1185629226631</v>
      </c>
      <c r="F41">
        <v>1157582000000</v>
      </c>
      <c r="G41">
        <v>1152502000000</v>
      </c>
      <c r="H41">
        <v>1166522000000</v>
      </c>
      <c r="I41">
        <v>1099223000000</v>
      </c>
      <c r="J41">
        <v>1029009000000</v>
      </c>
      <c r="K41">
        <v>1058835000000</v>
      </c>
      <c r="L41">
        <v>963943000000</v>
      </c>
      <c r="M41">
        <v>847791000000</v>
      </c>
      <c r="N41">
        <v>915424000000</v>
      </c>
      <c r="O41">
        <v>865055000000</v>
      </c>
      <c r="P41">
        <v>778403000000</v>
      </c>
      <c r="Q41">
        <v>783989000000</v>
      </c>
      <c r="R41">
        <v>807615000000</v>
      </c>
      <c r="S41">
        <v>916395000000</v>
      </c>
      <c r="T41">
        <v>906785000000</v>
      </c>
      <c r="U41">
        <v>937616000000</v>
      </c>
      <c r="V41">
        <v>772109000000</v>
      </c>
      <c r="W41">
        <v>834219000000</v>
      </c>
      <c r="X41">
        <v>705699000000</v>
      </c>
      <c r="Y41">
        <v>719653000000</v>
      </c>
      <c r="Z41">
        <v>742333000000</v>
      </c>
      <c r="AA41">
        <v>714695000000</v>
      </c>
      <c r="AB41">
        <v>696420000000</v>
      </c>
      <c r="AC41">
        <v>593068000000</v>
      </c>
      <c r="AD41">
        <v>624777000000</v>
      </c>
      <c r="AE41">
        <v>666634000000</v>
      </c>
      <c r="AF41">
        <v>618374000000</v>
      </c>
      <c r="AG41">
        <v>618254000000</v>
      </c>
      <c r="AH41">
        <v>647824000000</v>
      </c>
      <c r="AI41">
        <v>655368000000</v>
      </c>
      <c r="AJ41">
        <v>683849000000</v>
      </c>
      <c r="AK41">
        <v>688945000000</v>
      </c>
      <c r="AL41">
        <v>713893000000</v>
      </c>
      <c r="AM41">
        <v>640055000000</v>
      </c>
      <c r="AN41">
        <v>571210000000</v>
      </c>
      <c r="AO41">
        <v>565428000000</v>
      </c>
      <c r="AP41">
        <v>568524000000</v>
      </c>
      <c r="AQ41">
        <v>556826000000</v>
      </c>
      <c r="AR41">
        <v>515715000000</v>
      </c>
      <c r="AS41">
        <v>523159000000</v>
      </c>
      <c r="AT41">
        <v>520189000000</v>
      </c>
      <c r="AU41">
        <v>502608000000</v>
      </c>
      <c r="AV41">
        <v>469541000000</v>
      </c>
      <c r="AW41">
        <v>459946000000</v>
      </c>
      <c r="AX41">
        <v>430942000000</v>
      </c>
      <c r="AY41">
        <v>423388000000</v>
      </c>
      <c r="AZ41">
        <v>404248000000</v>
      </c>
      <c r="BA41">
        <v>388876000000</v>
      </c>
      <c r="BB41">
        <v>397819000000</v>
      </c>
      <c r="BC41">
        <v>401856000000</v>
      </c>
      <c r="BD41">
        <v>341086000000</v>
      </c>
      <c r="BE41">
        <v>334619000000</v>
      </c>
      <c r="BF41">
        <v>290626000000</v>
      </c>
      <c r="BG41">
        <v>307275000000</v>
      </c>
      <c r="BH41">
        <v>322111000000</v>
      </c>
      <c r="BI41">
        <v>307797000000</v>
      </c>
      <c r="BJ41">
        <v>292701000000</v>
      </c>
      <c r="BK41">
        <v>290899000000</v>
      </c>
      <c r="BL41">
        <v>274502000000</v>
      </c>
      <c r="BM41">
        <v>323554000000</v>
      </c>
      <c r="BN41">
        <v>316991000000</v>
      </c>
      <c r="BO41">
        <v>284388000000</v>
      </c>
      <c r="BP41">
        <v>272080000000</v>
      </c>
      <c r="BQ41">
        <v>278293000000</v>
      </c>
      <c r="BR41">
        <v>224313000000</v>
      </c>
      <c r="BS41">
        <v>209439000000</v>
      </c>
      <c r="BT41">
        <v>199561000000</v>
      </c>
      <c r="BU41">
        <v>192709000000</v>
      </c>
      <c r="BV41">
        <v>178318000000</v>
      </c>
      <c r="BW41">
        <v>191218000000</v>
      </c>
      <c r="BX41">
        <v>171542000000</v>
      </c>
      <c r="BY41">
        <v>142352000000</v>
      </c>
      <c r="BZ41">
        <v>130465000000</v>
      </c>
      <c r="CA41">
        <v>124101000000</v>
      </c>
      <c r="CB41">
        <v>124085000000</v>
      </c>
      <c r="CC41">
        <v>98832000000</v>
      </c>
      <c r="CD41">
        <v>82848000000</v>
      </c>
      <c r="CE41">
        <v>78242000000</v>
      </c>
      <c r="CF41">
        <v>70233000000</v>
      </c>
      <c r="CG41">
        <v>62241000000</v>
      </c>
      <c r="CH41">
        <v>52905000000</v>
      </c>
      <c r="CI41">
        <v>54640000000</v>
      </c>
      <c r="CJ41">
        <v>57864000000</v>
      </c>
      <c r="CK41">
        <v>61130000000</v>
      </c>
      <c r="CL41">
        <v>65977000000</v>
      </c>
      <c r="CM41">
        <v>80088000000</v>
      </c>
      <c r="CN41">
        <v>78317000000</v>
      </c>
      <c r="CO41">
        <v>85737000000</v>
      </c>
      <c r="CP41">
        <v>90591000000</v>
      </c>
      <c r="CQ41">
        <v>67547000000</v>
      </c>
      <c r="CR41">
        <v>60434000000</v>
      </c>
      <c r="CS41">
        <v>60345000000</v>
      </c>
      <c r="CT41">
        <v>57005000000</v>
      </c>
      <c r="CU41">
        <v>54742000000</v>
      </c>
      <c r="CV41">
        <v>51069000000</v>
      </c>
      <c r="CW41">
        <v>48451000000</v>
      </c>
      <c r="CX41">
        <v>45369000000</v>
      </c>
      <c r="CY41">
        <v>39211000000</v>
      </c>
      <c r="CZ41">
        <v>35060000000</v>
      </c>
    </row>
    <row r="42" spans="1:104" x14ac:dyDescent="0.25">
      <c r="A42" s="2" t="s">
        <v>85</v>
      </c>
      <c r="B42" s="2" t="s">
        <v>86</v>
      </c>
      <c r="C42" s="2" t="s">
        <v>84</v>
      </c>
      <c r="D42" s="2" t="s">
        <v>8</v>
      </c>
      <c r="E42">
        <v>1000000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</row>
    <row r="43" spans="1:104" x14ac:dyDescent="0.25">
      <c r="A43" s="2" t="s">
        <v>30</v>
      </c>
      <c r="D43" s="2" t="s">
        <v>87</v>
      </c>
    </row>
    <row r="44" spans="1:104" x14ac:dyDescent="0.25">
      <c r="A44" s="2" t="s">
        <v>88</v>
      </c>
      <c r="B44" s="2" t="s">
        <v>89</v>
      </c>
      <c r="C44" s="2" t="s">
        <v>15</v>
      </c>
      <c r="D44" s="2" t="s">
        <v>8</v>
      </c>
      <c r="E44">
        <v>419251325000</v>
      </c>
      <c r="F44">
        <v>420147908000</v>
      </c>
      <c r="G44">
        <v>414117817000</v>
      </c>
      <c r="H44">
        <v>421453923000</v>
      </c>
      <c r="I44">
        <v>426069328000</v>
      </c>
      <c r="J44">
        <v>423163664000</v>
      </c>
      <c r="K44">
        <v>416766652000</v>
      </c>
      <c r="L44">
        <v>438278346000</v>
      </c>
      <c r="M44">
        <v>457810337000</v>
      </c>
      <c r="N44">
        <v>463118362000</v>
      </c>
      <c r="O44">
        <v>463972259000</v>
      </c>
      <c r="P44">
        <v>454105865000</v>
      </c>
      <c r="Q44">
        <v>446127385000</v>
      </c>
      <c r="R44">
        <v>443098121000</v>
      </c>
      <c r="S44">
        <v>420545100000</v>
      </c>
      <c r="T44">
        <v>410754278000</v>
      </c>
      <c r="U44">
        <v>400214398000</v>
      </c>
      <c r="V44">
        <v>408816146000</v>
      </c>
      <c r="W44">
        <v>403320096000</v>
      </c>
      <c r="X44">
        <v>403071937000</v>
      </c>
      <c r="Y44">
        <v>405252892000</v>
      </c>
      <c r="Z44">
        <v>403694264000</v>
      </c>
      <c r="AA44">
        <v>402999746000</v>
      </c>
      <c r="AB44">
        <v>400298586000</v>
      </c>
      <c r="AC44">
        <v>396753590000</v>
      </c>
      <c r="AD44">
        <v>389266683000</v>
      </c>
      <c r="AE44">
        <v>384673968000</v>
      </c>
      <c r="AF44">
        <v>380568047000</v>
      </c>
      <c r="AG44">
        <v>375302146000</v>
      </c>
      <c r="AH44">
        <v>371101605000</v>
      </c>
      <c r="AI44">
        <v>377770474000</v>
      </c>
      <c r="AJ44">
        <v>369889849000</v>
      </c>
      <c r="AK44">
        <v>369839889000</v>
      </c>
      <c r="AL44">
        <v>367961865000</v>
      </c>
      <c r="AM44">
        <v>368113633000</v>
      </c>
      <c r="AN44">
        <v>374749258000</v>
      </c>
      <c r="AO44">
        <v>362750264000</v>
      </c>
      <c r="AP44">
        <v>363592748000</v>
      </c>
      <c r="AQ44">
        <v>364406672000</v>
      </c>
      <c r="AR44">
        <v>366545511000</v>
      </c>
      <c r="AS44">
        <v>354341349000</v>
      </c>
      <c r="AT44">
        <v>346459569000</v>
      </c>
      <c r="AU44">
        <v>336921772000</v>
      </c>
      <c r="AV44">
        <v>326439981000</v>
      </c>
      <c r="AW44">
        <v>327408423000</v>
      </c>
      <c r="AX44">
        <v>326968393000</v>
      </c>
      <c r="AY44">
        <v>322014520000</v>
      </c>
      <c r="AZ44">
        <v>312378022000</v>
      </c>
      <c r="BA44">
        <v>315951551000</v>
      </c>
      <c r="BB44">
        <v>306402488000</v>
      </c>
      <c r="BC44">
        <v>303383685000</v>
      </c>
      <c r="BD44">
        <v>304484573000</v>
      </c>
      <c r="BE44">
        <v>298617571000</v>
      </c>
      <c r="BF44">
        <v>291570661000</v>
      </c>
      <c r="BG44">
        <v>289775214000</v>
      </c>
      <c r="BH44">
        <v>274218706000</v>
      </c>
      <c r="BI44">
        <v>272331061000</v>
      </c>
      <c r="BJ44">
        <v>269994736000</v>
      </c>
      <c r="BK44">
        <v>254247250000</v>
      </c>
      <c r="BL44">
        <v>231734629000</v>
      </c>
      <c r="BM44">
        <v>206340481000</v>
      </c>
      <c r="BN44">
        <v>201223413000</v>
      </c>
      <c r="BO44">
        <v>239671786000</v>
      </c>
      <c r="BP44">
        <v>258097988000</v>
      </c>
      <c r="BQ44">
        <v>264245660000</v>
      </c>
      <c r="BR44">
        <v>262224070000</v>
      </c>
      <c r="BS44">
        <v>257293573000</v>
      </c>
      <c r="BT44">
        <v>250701619000</v>
      </c>
      <c r="BU44">
        <v>243915438000</v>
      </c>
      <c r="BV44">
        <v>238956116000</v>
      </c>
      <c r="BW44">
        <v>228224315000</v>
      </c>
      <c r="BX44">
        <v>224357276000</v>
      </c>
      <c r="BY44">
        <v>217344329000</v>
      </c>
      <c r="BZ44">
        <v>210390703000</v>
      </c>
      <c r="CA44">
        <v>206731180000</v>
      </c>
      <c r="CB44">
        <v>204985923000</v>
      </c>
      <c r="CC44">
        <v>205447299000</v>
      </c>
      <c r="CD44">
        <v>199066133000</v>
      </c>
      <c r="CE44">
        <v>174448100000</v>
      </c>
      <c r="CF44">
        <v>167029696000</v>
      </c>
      <c r="CG44">
        <v>163556904000</v>
      </c>
      <c r="CH44">
        <v>155352365000</v>
      </c>
      <c r="CI44">
        <v>141534784000</v>
      </c>
      <c r="CJ44">
        <v>131659858000</v>
      </c>
      <c r="CK44">
        <v>123824501000</v>
      </c>
      <c r="CL44">
        <v>121412508000</v>
      </c>
      <c r="CM44">
        <v>116689612000</v>
      </c>
      <c r="CN44">
        <v>112438445000</v>
      </c>
      <c r="CO44">
        <v>106091936000</v>
      </c>
      <c r="CP44">
        <v>102821378000</v>
      </c>
      <c r="CQ44">
        <v>100083950000</v>
      </c>
      <c r="CR44">
        <v>94255502000</v>
      </c>
      <c r="CS44">
        <v>94444438000</v>
      </c>
      <c r="CT44">
        <v>96198117000</v>
      </c>
      <c r="CU44">
        <v>92534872000</v>
      </c>
      <c r="CV44">
        <v>90178599000</v>
      </c>
      <c r="CW44">
        <v>83648210000</v>
      </c>
      <c r="CX44">
        <v>74054541000</v>
      </c>
      <c r="CY44">
        <v>65480127000</v>
      </c>
      <c r="CZ44">
        <v>61987062000</v>
      </c>
    </row>
    <row r="45" spans="1:104" x14ac:dyDescent="0.25">
      <c r="A45" s="2" t="s">
        <v>90</v>
      </c>
      <c r="B45" s="2" t="s">
        <v>91</v>
      </c>
      <c r="C45" s="2" t="s">
        <v>15</v>
      </c>
      <c r="D45" s="2" t="s">
        <v>8</v>
      </c>
      <c r="E45">
        <v>1000000</v>
      </c>
      <c r="F45">
        <v>1000000</v>
      </c>
      <c r="G45">
        <v>1000000</v>
      </c>
      <c r="H45">
        <v>1000000</v>
      </c>
      <c r="I45">
        <v>1000000</v>
      </c>
      <c r="J45">
        <v>1000000</v>
      </c>
      <c r="K45">
        <v>1000000</v>
      </c>
      <c r="L45">
        <v>1000000</v>
      </c>
      <c r="M45">
        <v>1000000</v>
      </c>
      <c r="N45">
        <v>1000000</v>
      </c>
      <c r="O45">
        <v>1000000</v>
      </c>
      <c r="P45">
        <v>1000000</v>
      </c>
      <c r="Q45">
        <v>1000000</v>
      </c>
      <c r="R45">
        <v>1000000</v>
      </c>
      <c r="S45">
        <v>1000000</v>
      </c>
      <c r="T45">
        <v>1000000</v>
      </c>
      <c r="U45">
        <v>1000000</v>
      </c>
      <c r="V45">
        <v>1000000</v>
      </c>
      <c r="W45">
        <v>1000000</v>
      </c>
      <c r="X45">
        <v>1000000</v>
      </c>
      <c r="Y45">
        <v>1000000</v>
      </c>
      <c r="Z45">
        <v>1000000</v>
      </c>
      <c r="AA45">
        <v>1000000</v>
      </c>
      <c r="AB45">
        <v>1000000</v>
      </c>
      <c r="AC45">
        <v>1000000</v>
      </c>
      <c r="AD45">
        <v>1000000</v>
      </c>
      <c r="AE45">
        <v>1000000</v>
      </c>
      <c r="AF45">
        <v>1000000</v>
      </c>
      <c r="AG45">
        <v>1000000</v>
      </c>
      <c r="AH45">
        <v>1000000</v>
      </c>
      <c r="AI45">
        <v>1000000</v>
      </c>
      <c r="AJ45">
        <v>1000000</v>
      </c>
      <c r="AK45">
        <v>1000000</v>
      </c>
      <c r="AL45">
        <v>1000000</v>
      </c>
      <c r="AM45">
        <v>1000000</v>
      </c>
      <c r="AN45">
        <v>1000000</v>
      </c>
      <c r="AO45">
        <v>1000000</v>
      </c>
      <c r="AP45">
        <v>1000000</v>
      </c>
      <c r="AQ45">
        <v>1000000</v>
      </c>
      <c r="AR45">
        <v>1000000</v>
      </c>
      <c r="AS45">
        <v>1000000</v>
      </c>
      <c r="AT45">
        <v>1000000</v>
      </c>
      <c r="AU45">
        <v>1000000</v>
      </c>
      <c r="AV45">
        <v>1000000</v>
      </c>
      <c r="AW45">
        <v>1000000</v>
      </c>
      <c r="AX45">
        <v>1000000</v>
      </c>
      <c r="AY45">
        <v>1000000</v>
      </c>
      <c r="AZ45">
        <v>1000000</v>
      </c>
      <c r="BA45">
        <v>1000000</v>
      </c>
      <c r="BB45">
        <v>1000000</v>
      </c>
      <c r="BC45">
        <v>1000000</v>
      </c>
      <c r="BD45">
        <v>1000000</v>
      </c>
      <c r="BE45">
        <v>1000000</v>
      </c>
      <c r="BF45">
        <v>1000000</v>
      </c>
      <c r="BG45">
        <v>1000000</v>
      </c>
      <c r="BH45">
        <v>1000000</v>
      </c>
      <c r="BI45">
        <v>1000000</v>
      </c>
      <c r="BJ45">
        <v>1000000</v>
      </c>
      <c r="BK45">
        <v>1000000</v>
      </c>
      <c r="BL45">
        <v>1000000</v>
      </c>
      <c r="BM45">
        <v>1000000</v>
      </c>
      <c r="BN45">
        <v>1000000</v>
      </c>
      <c r="BO45">
        <v>1000000</v>
      </c>
      <c r="BP45">
        <v>1000000</v>
      </c>
      <c r="BQ45">
        <v>1000000</v>
      </c>
      <c r="BR45">
        <v>1000000</v>
      </c>
      <c r="BS45">
        <v>1000000</v>
      </c>
      <c r="BT45">
        <v>1000000</v>
      </c>
      <c r="BU45">
        <v>1000000</v>
      </c>
      <c r="BV45">
        <v>1000000</v>
      </c>
      <c r="BW45">
        <v>1000000</v>
      </c>
      <c r="BX45">
        <v>1000000</v>
      </c>
      <c r="BY45">
        <v>1000000</v>
      </c>
      <c r="BZ45">
        <v>1000000</v>
      </c>
      <c r="CA45">
        <v>1000000</v>
      </c>
      <c r="CB45">
        <v>1000000</v>
      </c>
      <c r="CC45">
        <v>1000000</v>
      </c>
      <c r="CD45">
        <v>1000000</v>
      </c>
      <c r="CE45">
        <v>1000000</v>
      </c>
      <c r="CF45">
        <v>1000000</v>
      </c>
      <c r="CG45">
        <v>1000000</v>
      </c>
      <c r="CH45">
        <v>1000000</v>
      </c>
      <c r="CI45">
        <v>1000000</v>
      </c>
      <c r="CJ45">
        <v>1000000</v>
      </c>
      <c r="CK45">
        <v>1000000</v>
      </c>
      <c r="CL45">
        <v>1000000</v>
      </c>
      <c r="CM45">
        <v>1000000</v>
      </c>
      <c r="CN45">
        <v>1000000</v>
      </c>
      <c r="CO45">
        <v>1000000</v>
      </c>
      <c r="CP45">
        <v>1000000</v>
      </c>
      <c r="CQ45">
        <v>1000000</v>
      </c>
      <c r="CR45">
        <v>1000000</v>
      </c>
      <c r="CS45">
        <v>1000000</v>
      </c>
      <c r="CT45">
        <v>1000000</v>
      </c>
      <c r="CU45">
        <v>1000000</v>
      </c>
      <c r="CV45">
        <v>1000000</v>
      </c>
      <c r="CW45">
        <v>1000000</v>
      </c>
      <c r="CX45">
        <v>1000000</v>
      </c>
      <c r="CY45">
        <v>1000000</v>
      </c>
      <c r="CZ45">
        <v>1000000</v>
      </c>
    </row>
    <row r="46" spans="1:104" x14ac:dyDescent="0.25">
      <c r="A46" s="2" t="s">
        <v>92</v>
      </c>
      <c r="B46" s="2" t="s">
        <v>93</v>
      </c>
      <c r="C46" s="2" t="s">
        <v>15</v>
      </c>
      <c r="D46" s="2" t="s">
        <v>8</v>
      </c>
      <c r="E46" s="1">
        <v>45356</v>
      </c>
      <c r="F46" s="1">
        <v>45264</v>
      </c>
      <c r="G46" s="1">
        <v>45173</v>
      </c>
      <c r="H46" s="1">
        <v>45081</v>
      </c>
      <c r="I46" s="1">
        <v>44990</v>
      </c>
      <c r="J46" s="1">
        <v>44899</v>
      </c>
      <c r="K46" s="1">
        <v>44808</v>
      </c>
      <c r="L46" s="1">
        <v>44718</v>
      </c>
      <c r="M46" s="1">
        <v>44624</v>
      </c>
      <c r="N46" s="1">
        <v>44532</v>
      </c>
      <c r="O46" s="1">
        <v>44441</v>
      </c>
      <c r="P46" s="1">
        <v>44349</v>
      </c>
      <c r="Q46" s="1">
        <v>44258</v>
      </c>
      <c r="R46" s="1">
        <v>44167</v>
      </c>
      <c r="S46" s="1">
        <v>44076</v>
      </c>
      <c r="T46" s="1">
        <v>43984</v>
      </c>
      <c r="U46" s="1">
        <v>43894</v>
      </c>
      <c r="V46" s="1">
        <v>43802</v>
      </c>
      <c r="W46" s="1">
        <v>43711</v>
      </c>
      <c r="X46" s="1">
        <v>43621</v>
      </c>
      <c r="Y46" s="1">
        <v>43529</v>
      </c>
      <c r="Z46" s="1">
        <v>43438</v>
      </c>
      <c r="AA46" s="1">
        <v>43347</v>
      </c>
      <c r="AB46" s="1">
        <v>43255</v>
      </c>
      <c r="AC46" s="1">
        <v>43164</v>
      </c>
      <c r="AD46" s="1">
        <v>43073</v>
      </c>
      <c r="AE46" s="1">
        <v>42982</v>
      </c>
      <c r="AF46" s="1">
        <v>42890</v>
      </c>
      <c r="AG46" s="1">
        <v>42800</v>
      </c>
      <c r="AH46" s="1">
        <v>42709</v>
      </c>
      <c r="AI46" s="1">
        <v>42622</v>
      </c>
      <c r="AJ46" s="1">
        <v>42524</v>
      </c>
      <c r="AK46" s="1">
        <v>42437</v>
      </c>
      <c r="AL46" s="1">
        <v>42345</v>
      </c>
      <c r="AM46" s="1">
        <v>42250</v>
      </c>
      <c r="AN46" s="1">
        <v>42157</v>
      </c>
      <c r="AO46" s="1">
        <v>42067</v>
      </c>
      <c r="AP46" s="1">
        <v>41975</v>
      </c>
      <c r="AQ46" s="1">
        <v>41885</v>
      </c>
      <c r="AR46" s="1">
        <v>41794</v>
      </c>
      <c r="AS46" s="1">
        <v>41702</v>
      </c>
      <c r="AT46" s="1">
        <v>41611</v>
      </c>
      <c r="AU46" s="1">
        <v>41520</v>
      </c>
      <c r="AV46" s="1">
        <v>41429</v>
      </c>
      <c r="AW46" s="1">
        <v>41338</v>
      </c>
      <c r="AX46" s="1">
        <v>41247</v>
      </c>
      <c r="AY46" s="1">
        <v>41156</v>
      </c>
      <c r="AZ46" s="1">
        <v>41063</v>
      </c>
      <c r="BA46" s="1">
        <v>40973</v>
      </c>
      <c r="BB46" s="1">
        <v>40882</v>
      </c>
      <c r="BC46" s="1">
        <v>40788</v>
      </c>
      <c r="BD46" s="1">
        <v>40696</v>
      </c>
      <c r="BE46" s="1">
        <v>40605</v>
      </c>
      <c r="BF46" s="1">
        <v>40515</v>
      </c>
      <c r="BG46" s="1">
        <v>40423</v>
      </c>
      <c r="BH46" s="1">
        <v>40332</v>
      </c>
      <c r="BI46" s="1">
        <v>40240</v>
      </c>
      <c r="BJ46" s="1">
        <v>40149</v>
      </c>
      <c r="BK46" s="1">
        <v>40058</v>
      </c>
      <c r="BL46" s="1">
        <v>39966</v>
      </c>
      <c r="BM46" s="1">
        <v>39875</v>
      </c>
      <c r="BN46" s="1">
        <v>39785</v>
      </c>
      <c r="BO46" s="2" t="s">
        <v>8</v>
      </c>
      <c r="BP46" s="2" t="s">
        <v>8</v>
      </c>
      <c r="BQ46" s="2" t="s">
        <v>8</v>
      </c>
      <c r="BR46" s="2" t="s">
        <v>8</v>
      </c>
      <c r="BS46" s="2" t="s">
        <v>8</v>
      </c>
      <c r="BT46" s="2" t="s">
        <v>8</v>
      </c>
      <c r="BU46" s="2" t="s">
        <v>8</v>
      </c>
      <c r="BV46" s="2" t="s">
        <v>8</v>
      </c>
      <c r="BW46" s="2" t="s">
        <v>8</v>
      </c>
      <c r="BX46" s="2" t="s">
        <v>8</v>
      </c>
      <c r="BY46" s="2" t="s">
        <v>8</v>
      </c>
      <c r="BZ46" s="2" t="s">
        <v>8</v>
      </c>
      <c r="CA46" s="2" t="s">
        <v>8</v>
      </c>
      <c r="CB46" s="2" t="s">
        <v>8</v>
      </c>
      <c r="CC46" s="2" t="s">
        <v>8</v>
      </c>
      <c r="CD46" s="2" t="s">
        <v>8</v>
      </c>
      <c r="CE46" s="2" t="s">
        <v>8</v>
      </c>
      <c r="CF46" s="2" t="s">
        <v>8</v>
      </c>
      <c r="CG46" s="2" t="s">
        <v>8</v>
      </c>
      <c r="CH46" s="2" t="s">
        <v>8</v>
      </c>
      <c r="CI46" s="2" t="s">
        <v>8</v>
      </c>
      <c r="CJ46" s="2" t="s">
        <v>8</v>
      </c>
      <c r="CK46" s="2" t="s">
        <v>8</v>
      </c>
      <c r="CL46" s="2" t="s">
        <v>8</v>
      </c>
      <c r="CM46" s="2" t="s">
        <v>8</v>
      </c>
      <c r="CN46" s="2" t="s">
        <v>8</v>
      </c>
      <c r="CO46" s="2" t="s">
        <v>8</v>
      </c>
      <c r="CP46" s="2" t="s">
        <v>8</v>
      </c>
      <c r="CQ46" s="2" t="s">
        <v>8</v>
      </c>
      <c r="CR46" s="2" t="s">
        <v>8</v>
      </c>
      <c r="CS46" s="2" t="s">
        <v>8</v>
      </c>
      <c r="CT46" s="2" t="s">
        <v>8</v>
      </c>
      <c r="CU46" s="2" t="s">
        <v>8</v>
      </c>
      <c r="CV46" s="2" t="s">
        <v>8</v>
      </c>
      <c r="CW46" s="2" t="s">
        <v>8</v>
      </c>
      <c r="CX46" s="2" t="s">
        <v>8</v>
      </c>
      <c r="CY46" s="2" t="s">
        <v>8</v>
      </c>
      <c r="CZ46" s="2" t="s">
        <v>8</v>
      </c>
    </row>
    <row r="47" spans="1:104" x14ac:dyDescent="0.25">
      <c r="A47" s="2" t="s">
        <v>100</v>
      </c>
      <c r="B47" s="2" t="s">
        <v>101</v>
      </c>
      <c r="C47" s="2" t="s">
        <v>102</v>
      </c>
      <c r="D47" s="2" t="s">
        <v>8</v>
      </c>
      <c r="E47">
        <v>661104000000</v>
      </c>
      <c r="F47">
        <v>615502000000</v>
      </c>
      <c r="G47">
        <v>631041000000</v>
      </c>
      <c r="H47">
        <v>635735000000</v>
      </c>
      <c r="I47">
        <v>657081000000</v>
      </c>
      <c r="J47">
        <v>672292000000</v>
      </c>
      <c r="K47">
        <v>679046000000</v>
      </c>
      <c r="L47">
        <v>620993000000</v>
      </c>
      <c r="M47">
        <v>557065000000</v>
      </c>
      <c r="N47">
        <v>562468000000</v>
      </c>
      <c r="O47">
        <v>544784000000</v>
      </c>
      <c r="P47">
        <v>488410000000</v>
      </c>
      <c r="Q47">
        <v>475958000000</v>
      </c>
      <c r="R47">
        <v>479082000000</v>
      </c>
      <c r="S47">
        <v>515829000000</v>
      </c>
      <c r="T47">
        <v>525160000000</v>
      </c>
      <c r="U47">
        <v>549148000000</v>
      </c>
      <c r="V47">
        <v>518098000000</v>
      </c>
      <c r="W47">
        <v>563167000000</v>
      </c>
      <c r="X47">
        <v>564451000000</v>
      </c>
      <c r="Y47">
        <v>573065000000</v>
      </c>
      <c r="Z47">
        <v>534355000000</v>
      </c>
      <c r="AA47">
        <v>542476000000</v>
      </c>
      <c r="AB47">
        <v>550602000000</v>
      </c>
      <c r="AC47">
        <v>522290000000</v>
      </c>
      <c r="AD47">
        <v>507936000000</v>
      </c>
      <c r="AE47">
        <v>501674000000</v>
      </c>
      <c r="AF47">
        <v>505333000000</v>
      </c>
      <c r="AG47">
        <v>524899000000</v>
      </c>
      <c r="AH47">
        <v>538445000000</v>
      </c>
      <c r="AI47">
        <v>533403000000</v>
      </c>
      <c r="AJ47">
        <v>514335000000</v>
      </c>
      <c r="AK47">
        <v>489064000000</v>
      </c>
      <c r="AL47">
        <v>493210000000</v>
      </c>
      <c r="AM47">
        <v>499081000000</v>
      </c>
      <c r="AN47">
        <v>496476000000</v>
      </c>
      <c r="AO47">
        <v>513312000000</v>
      </c>
      <c r="AP47">
        <v>486369000000</v>
      </c>
      <c r="AQ47">
        <v>456827000000</v>
      </c>
      <c r="AR47">
        <v>439895000000</v>
      </c>
      <c r="AS47">
        <v>432342000000</v>
      </c>
      <c r="AT47">
        <v>417209000000</v>
      </c>
      <c r="AU47">
        <v>424550000000</v>
      </c>
      <c r="AV47">
        <v>436516000000</v>
      </c>
      <c r="AW47">
        <v>428546000000</v>
      </c>
      <c r="AX47">
        <v>337799000000</v>
      </c>
      <c r="AY47">
        <v>341977000000</v>
      </c>
      <c r="AZ47">
        <v>352448000000</v>
      </c>
      <c r="BA47">
        <v>339984000000</v>
      </c>
      <c r="BB47">
        <v>343694000000</v>
      </c>
      <c r="BC47">
        <v>341916000000</v>
      </c>
      <c r="BD47">
        <v>318327000000</v>
      </c>
      <c r="BE47">
        <v>322509000000</v>
      </c>
      <c r="BF47">
        <v>321091000000</v>
      </c>
      <c r="BG47">
        <v>347945000000</v>
      </c>
      <c r="BH47">
        <v>407261000000</v>
      </c>
      <c r="BI47">
        <v>331517000000</v>
      </c>
      <c r="BJ47">
        <v>334039000000</v>
      </c>
      <c r="BK47">
        <v>325630000000</v>
      </c>
      <c r="BL47">
        <v>311794000000</v>
      </c>
      <c r="BM47">
        <v>228292000000</v>
      </c>
      <c r="BN47">
        <v>230424000000</v>
      </c>
      <c r="BO47">
        <v>262861000000</v>
      </c>
      <c r="BP47">
        <v>183723000000</v>
      </c>
      <c r="BQ47">
        <v>187300000000</v>
      </c>
      <c r="BR47">
        <v>198371000000</v>
      </c>
      <c r="BS47">
        <v>196620000000</v>
      </c>
      <c r="BT47">
        <v>197646000000</v>
      </c>
      <c r="BU47">
        <v>198155000000</v>
      </c>
      <c r="BV47">
        <v>189406000000</v>
      </c>
      <c r="BW47">
        <v>184258000000</v>
      </c>
      <c r="BX47">
        <v>181227000000</v>
      </c>
      <c r="BY47">
        <v>188822000000</v>
      </c>
      <c r="BZ47">
        <v>195393000000</v>
      </c>
      <c r="CA47">
        <v>182246000000</v>
      </c>
      <c r="CB47">
        <v>184439000000</v>
      </c>
      <c r="CC47">
        <v>164924000000</v>
      </c>
      <c r="CD47">
        <v>162648000000</v>
      </c>
      <c r="CE47">
        <v>168980000000</v>
      </c>
      <c r="CF47">
        <v>163953000000</v>
      </c>
      <c r="CG47">
        <v>171081000000</v>
      </c>
      <c r="CH47">
        <v>161106000000</v>
      </c>
      <c r="CI47">
        <v>179550000000</v>
      </c>
      <c r="CJ47">
        <v>177551000000</v>
      </c>
      <c r="CK47">
        <v>169394000000</v>
      </c>
      <c r="CL47">
        <v>177227000000</v>
      </c>
      <c r="CM47">
        <v>175301000000</v>
      </c>
      <c r="CN47">
        <v>179256000000</v>
      </c>
      <c r="CO47">
        <v>174743000000</v>
      </c>
      <c r="CP47">
        <v>157308000000</v>
      </c>
      <c r="CQ47">
        <v>142039000000</v>
      </c>
      <c r="CR47">
        <v>152465000000</v>
      </c>
      <c r="CS47">
        <v>166850000000</v>
      </c>
      <c r="CT47">
        <v>155046000000</v>
      </c>
      <c r="CU47">
        <v>149238000000</v>
      </c>
      <c r="CV47">
        <v>147944000000</v>
      </c>
      <c r="CW47">
        <v>149744000000</v>
      </c>
      <c r="CX47">
        <v>152987000000</v>
      </c>
      <c r="CY47">
        <v>150399000000</v>
      </c>
      <c r="CZ47">
        <v>137691000000</v>
      </c>
    </row>
    <row r="48" spans="1:104" x14ac:dyDescent="0.25">
      <c r="A48" s="2" t="s">
        <v>103</v>
      </c>
      <c r="B48" s="2" t="s">
        <v>104</v>
      </c>
      <c r="C48" s="2" t="s">
        <v>102</v>
      </c>
      <c r="D48" s="2" t="s">
        <v>8</v>
      </c>
      <c r="E48">
        <v>1000000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1000000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  <c r="AI48">
        <v>1000000</v>
      </c>
      <c r="AJ48">
        <v>1000000</v>
      </c>
      <c r="AK48">
        <v>1000000</v>
      </c>
      <c r="AL48">
        <v>1000000</v>
      </c>
      <c r="AM48">
        <v>1000000</v>
      </c>
      <c r="AN48">
        <v>1000000</v>
      </c>
      <c r="AO48">
        <v>1000000</v>
      </c>
      <c r="AP48">
        <v>1000000</v>
      </c>
      <c r="AQ48">
        <v>1000000</v>
      </c>
      <c r="AR48">
        <v>1000000</v>
      </c>
      <c r="AS48">
        <v>1000000</v>
      </c>
      <c r="AT48">
        <v>1000000</v>
      </c>
      <c r="AU48">
        <v>1000000</v>
      </c>
      <c r="AV48">
        <v>1000000</v>
      </c>
      <c r="AW48">
        <v>1000000</v>
      </c>
      <c r="AX48">
        <v>1000000</v>
      </c>
      <c r="AY48">
        <v>1000000</v>
      </c>
      <c r="AZ48">
        <v>1000000</v>
      </c>
      <c r="BA48">
        <v>1000000</v>
      </c>
      <c r="BB48">
        <v>1000000</v>
      </c>
      <c r="BC48">
        <v>1000000</v>
      </c>
      <c r="BD48">
        <v>1000000</v>
      </c>
      <c r="BE48">
        <v>1000000</v>
      </c>
      <c r="BF48">
        <v>1000000</v>
      </c>
      <c r="BG48">
        <v>1000000</v>
      </c>
      <c r="BH48">
        <v>1000000</v>
      </c>
      <c r="BI48">
        <v>1000000</v>
      </c>
      <c r="BJ48">
        <v>1000000</v>
      </c>
      <c r="BK48">
        <v>1000000</v>
      </c>
      <c r="BL48">
        <v>1000000</v>
      </c>
      <c r="BM48">
        <v>1000000</v>
      </c>
      <c r="BN48">
        <v>1000000</v>
      </c>
      <c r="BO48">
        <v>1000000</v>
      </c>
      <c r="BP48">
        <v>1000000</v>
      </c>
      <c r="BQ48">
        <v>1000000</v>
      </c>
      <c r="BR48">
        <v>1000000</v>
      </c>
      <c r="BS48">
        <v>1000000</v>
      </c>
      <c r="BT48">
        <v>1000000</v>
      </c>
      <c r="BU48">
        <v>1000000</v>
      </c>
      <c r="BV48">
        <v>1000000</v>
      </c>
      <c r="BW48">
        <v>1000000</v>
      </c>
      <c r="BX48">
        <v>1000000</v>
      </c>
      <c r="BY48">
        <v>1000000</v>
      </c>
      <c r="BZ48">
        <v>1000000</v>
      </c>
      <c r="CA48">
        <v>1000000</v>
      </c>
      <c r="CB48">
        <v>1000000</v>
      </c>
      <c r="CC48">
        <v>1000000</v>
      </c>
      <c r="CD48">
        <v>1000000</v>
      </c>
      <c r="CE48">
        <v>1000000</v>
      </c>
      <c r="CF48">
        <v>1000000</v>
      </c>
      <c r="CG48">
        <v>1000000</v>
      </c>
      <c r="CH48">
        <v>1000000</v>
      </c>
      <c r="CI48">
        <v>1000000</v>
      </c>
      <c r="CJ48">
        <v>1000000</v>
      </c>
      <c r="CK48">
        <v>1000000</v>
      </c>
      <c r="CL48">
        <v>1000000</v>
      </c>
      <c r="CM48">
        <v>1000000</v>
      </c>
      <c r="CN48">
        <v>1000000</v>
      </c>
      <c r="CO48">
        <v>1000000</v>
      </c>
      <c r="CP48">
        <v>1000000</v>
      </c>
      <c r="CQ48">
        <v>1000000</v>
      </c>
      <c r="CR48">
        <v>1000000</v>
      </c>
      <c r="CS48">
        <v>1000000</v>
      </c>
      <c r="CT48">
        <v>1000000</v>
      </c>
      <c r="CU48">
        <v>1000000</v>
      </c>
      <c r="CV48">
        <v>1000000</v>
      </c>
      <c r="CW48">
        <v>1000000</v>
      </c>
      <c r="CX48">
        <v>1000000</v>
      </c>
      <c r="CY48">
        <v>1000000</v>
      </c>
      <c r="CZ48">
        <v>1000000</v>
      </c>
    </row>
    <row r="49" spans="1:104" x14ac:dyDescent="0.25">
      <c r="A49" s="2" t="s">
        <v>30</v>
      </c>
      <c r="D49" s="2" t="s">
        <v>105</v>
      </c>
    </row>
    <row r="50" spans="1:104" x14ac:dyDescent="0.25">
      <c r="A50" s="2" t="s">
        <v>76</v>
      </c>
      <c r="B50" s="2" t="s">
        <v>77</v>
      </c>
      <c r="C50" s="2" t="s">
        <v>78</v>
      </c>
      <c r="D50" s="2" t="s">
        <v>8</v>
      </c>
      <c r="E50">
        <v>794943125632.80005</v>
      </c>
      <c r="F50">
        <v>724376230069.80005</v>
      </c>
      <c r="G50">
        <v>747856140563.80005</v>
      </c>
      <c r="H50">
        <v>794684143801.69995</v>
      </c>
      <c r="I50">
        <v>816132153472.30005</v>
      </c>
      <c r="J50">
        <v>852197015361.19995</v>
      </c>
      <c r="K50">
        <v>872749250345.59998</v>
      </c>
      <c r="L50">
        <v>919510395011.69995</v>
      </c>
      <c r="M50">
        <v>982868920770.40002</v>
      </c>
      <c r="N50">
        <v>1014134159296.1</v>
      </c>
      <c r="O50">
        <v>1007560043268</v>
      </c>
      <c r="P50">
        <v>1002153305883.1</v>
      </c>
      <c r="Q50">
        <v>990524579049</v>
      </c>
      <c r="R50">
        <v>954124487554.30005</v>
      </c>
      <c r="S50">
        <v>938004727027.5</v>
      </c>
      <c r="T50">
        <v>913493826508</v>
      </c>
      <c r="U50">
        <v>820815446298.09998</v>
      </c>
      <c r="V50">
        <v>826412594323.09998</v>
      </c>
      <c r="W50">
        <v>832263949501.09998</v>
      </c>
      <c r="X50">
        <v>811364822946.09998</v>
      </c>
      <c r="Y50">
        <v>805368797939.80005</v>
      </c>
      <c r="Z50">
        <v>776512683727.30005</v>
      </c>
      <c r="AA50">
        <v>783966782369.59998</v>
      </c>
      <c r="AB50">
        <v>795407103238</v>
      </c>
      <c r="AC50">
        <v>785310736264.40002</v>
      </c>
      <c r="AD50">
        <v>792134043614.09998</v>
      </c>
      <c r="AE50">
        <v>771743587046.69995</v>
      </c>
      <c r="AF50">
        <v>738981126329.09998</v>
      </c>
      <c r="AG50">
        <v>730772295048.5</v>
      </c>
      <c r="AH50">
        <v>690500857869.19995</v>
      </c>
      <c r="AI50">
        <v>676652204535.59998</v>
      </c>
      <c r="AJ50">
        <v>657851563964.40002</v>
      </c>
      <c r="AK50">
        <v>622184566363.30005</v>
      </c>
      <c r="AL50">
        <v>601349293321</v>
      </c>
      <c r="AM50">
        <v>583950697759.69995</v>
      </c>
      <c r="AN50">
        <v>558467886262.90002</v>
      </c>
      <c r="AO50">
        <v>566643670865.69995</v>
      </c>
      <c r="AP50">
        <v>541200562053.79999</v>
      </c>
      <c r="AQ50">
        <v>507562945857.90002</v>
      </c>
      <c r="AR50">
        <v>495267069020.09998</v>
      </c>
      <c r="AS50">
        <v>482577039128.59998</v>
      </c>
      <c r="AT50">
        <v>477364491394</v>
      </c>
      <c r="AU50">
        <v>479794230961.40002</v>
      </c>
      <c r="AV50">
        <v>479346604768.09998</v>
      </c>
      <c r="AW50">
        <v>496142174353.40002</v>
      </c>
      <c r="AX50">
        <v>485001321532.40002</v>
      </c>
      <c r="AY50">
        <v>492636003989.70001</v>
      </c>
      <c r="AZ50">
        <v>423437044570.29999</v>
      </c>
      <c r="BA50">
        <v>295196083145.90002</v>
      </c>
      <c r="BB50">
        <v>311393791629.90002</v>
      </c>
      <c r="BC50">
        <v>336581003844.59998</v>
      </c>
      <c r="BD50">
        <v>244705967721.20001</v>
      </c>
      <c r="BE50">
        <v>256099739751.70001</v>
      </c>
      <c r="BF50">
        <v>252445666512.20001</v>
      </c>
      <c r="BG50">
        <v>264347689427.20001</v>
      </c>
      <c r="BH50">
        <v>276333624124.09998</v>
      </c>
      <c r="BI50">
        <v>171267099144</v>
      </c>
      <c r="BJ50">
        <v>139664224487.5</v>
      </c>
      <c r="BK50">
        <v>123636078038.8</v>
      </c>
      <c r="BL50">
        <v>116819386289.39999</v>
      </c>
      <c r="BM50">
        <v>91839569126</v>
      </c>
      <c r="BN50">
        <v>78887346217.800003</v>
      </c>
      <c r="BO50">
        <v>82453413862.600006</v>
      </c>
      <c r="BP50">
        <v>80687742401.899994</v>
      </c>
      <c r="BQ50">
        <v>80225654510</v>
      </c>
      <c r="BR50">
        <v>85033084530.100006</v>
      </c>
      <c r="BS50">
        <v>82434856747.899994</v>
      </c>
      <c r="BT50">
        <v>79418404907.100006</v>
      </c>
      <c r="BU50">
        <v>79867473677.800003</v>
      </c>
      <c r="BV50">
        <v>78666530789.300003</v>
      </c>
      <c r="BW50">
        <v>77487242382.300003</v>
      </c>
      <c r="BX50">
        <v>75808421738.699997</v>
      </c>
      <c r="BY50">
        <v>77827222069.300003</v>
      </c>
      <c r="BZ50">
        <v>75794406542</v>
      </c>
      <c r="CA50">
        <v>72614629819.300003</v>
      </c>
      <c r="CB50">
        <v>70272216372.5</v>
      </c>
      <c r="CC50">
        <v>87082972297</v>
      </c>
      <c r="CD50">
        <v>84462453078.5</v>
      </c>
      <c r="CE50">
        <v>86941984387.5</v>
      </c>
      <c r="CF50">
        <v>83583463959.100006</v>
      </c>
      <c r="CG50">
        <v>90043933326</v>
      </c>
      <c r="CH50">
        <v>86047487842.600006</v>
      </c>
      <c r="CI50">
        <v>86906966418.5</v>
      </c>
      <c r="CJ50">
        <v>86138419936</v>
      </c>
      <c r="CK50">
        <v>83601138444.100006</v>
      </c>
      <c r="CL50">
        <v>85349161872.800003</v>
      </c>
      <c r="CM50">
        <v>87001862259.300003</v>
      </c>
      <c r="CN50">
        <v>84028624231.399994</v>
      </c>
      <c r="CO50">
        <v>89192119504.800003</v>
      </c>
      <c r="CP50">
        <v>87031038298.5</v>
      </c>
      <c r="CQ50">
        <v>86923882261</v>
      </c>
      <c r="CR50">
        <v>90371540442.899994</v>
      </c>
      <c r="CS50">
        <v>86276693509.100006</v>
      </c>
      <c r="CT50">
        <v>87855571566.300003</v>
      </c>
      <c r="CU50">
        <v>90195614529.600006</v>
      </c>
      <c r="CV50">
        <v>88399400610.699997</v>
      </c>
      <c r="CW50">
        <v>88481193036</v>
      </c>
      <c r="CX50">
        <v>96714350969.800003</v>
      </c>
      <c r="CY50">
        <v>90872731151.300003</v>
      </c>
      <c r="CZ50" s="2" t="s">
        <v>8</v>
      </c>
    </row>
    <row r="51" spans="1:104" x14ac:dyDescent="0.25">
      <c r="A51" s="2" t="s">
        <v>79</v>
      </c>
      <c r="B51" s="2" t="s">
        <v>80</v>
      </c>
      <c r="C51" s="2" t="s">
        <v>78</v>
      </c>
      <c r="D51" s="2" t="s">
        <v>8</v>
      </c>
      <c r="E51">
        <v>1000000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1000000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  <c r="AI51">
        <v>1000000</v>
      </c>
      <c r="AJ51">
        <v>1000000</v>
      </c>
      <c r="AK51">
        <v>1000000</v>
      </c>
      <c r="AL51">
        <v>1000000</v>
      </c>
      <c r="AM51">
        <v>1000000</v>
      </c>
      <c r="AN51">
        <v>1000000</v>
      </c>
      <c r="AO51">
        <v>1000000</v>
      </c>
      <c r="AP51">
        <v>1000000</v>
      </c>
      <c r="AQ51">
        <v>1000000</v>
      </c>
      <c r="AR51">
        <v>1000000</v>
      </c>
      <c r="AS51">
        <v>1000000</v>
      </c>
      <c r="AT51">
        <v>1000000</v>
      </c>
      <c r="AU51">
        <v>1000000</v>
      </c>
      <c r="AV51">
        <v>1000000</v>
      </c>
      <c r="AW51">
        <v>1000000</v>
      </c>
      <c r="AX51">
        <v>1000000</v>
      </c>
      <c r="AY51">
        <v>1000000</v>
      </c>
      <c r="AZ51">
        <v>1000000</v>
      </c>
      <c r="BA51">
        <v>1000000</v>
      </c>
      <c r="BB51">
        <v>1000000</v>
      </c>
      <c r="BC51">
        <v>1000000</v>
      </c>
      <c r="BD51">
        <v>1000000</v>
      </c>
      <c r="BE51">
        <v>1000000</v>
      </c>
      <c r="BF51">
        <v>1000000</v>
      </c>
      <c r="BG51">
        <v>1000000</v>
      </c>
      <c r="BH51">
        <v>1000000</v>
      </c>
      <c r="BI51">
        <v>1000000</v>
      </c>
      <c r="BJ51">
        <v>1000000</v>
      </c>
      <c r="BK51">
        <v>1000000</v>
      </c>
      <c r="BL51">
        <v>1000000</v>
      </c>
      <c r="BM51">
        <v>1000000</v>
      </c>
      <c r="BN51">
        <v>1000000</v>
      </c>
      <c r="BO51">
        <v>1000000</v>
      </c>
      <c r="BP51">
        <v>1000000</v>
      </c>
      <c r="BQ51">
        <v>1000000</v>
      </c>
      <c r="BR51">
        <v>1000000</v>
      </c>
      <c r="BS51">
        <v>1000000</v>
      </c>
      <c r="BT51">
        <v>1000000</v>
      </c>
      <c r="BU51">
        <v>1000000</v>
      </c>
      <c r="BV51">
        <v>1000000</v>
      </c>
      <c r="BW51">
        <v>1000000</v>
      </c>
      <c r="BX51">
        <v>1000000</v>
      </c>
      <c r="BY51">
        <v>1000000</v>
      </c>
      <c r="BZ51">
        <v>1000000</v>
      </c>
      <c r="CA51">
        <v>1000000</v>
      </c>
      <c r="CB51">
        <v>1000000</v>
      </c>
      <c r="CC51">
        <v>1000000</v>
      </c>
      <c r="CD51">
        <v>1000000</v>
      </c>
      <c r="CE51">
        <v>1000000</v>
      </c>
      <c r="CF51">
        <v>1000000</v>
      </c>
      <c r="CG51">
        <v>1000000</v>
      </c>
      <c r="CH51">
        <v>1000000</v>
      </c>
      <c r="CI51">
        <v>1000000</v>
      </c>
      <c r="CJ51">
        <v>1000000</v>
      </c>
      <c r="CK51">
        <v>1000000</v>
      </c>
      <c r="CL51">
        <v>1000000</v>
      </c>
      <c r="CM51">
        <v>1000000</v>
      </c>
      <c r="CN51">
        <v>1000000</v>
      </c>
      <c r="CO51">
        <v>1000000</v>
      </c>
      <c r="CP51">
        <v>1000000</v>
      </c>
      <c r="CQ51">
        <v>1000000</v>
      </c>
      <c r="CR51">
        <v>1000000</v>
      </c>
      <c r="CS51">
        <v>1000000</v>
      </c>
      <c r="CT51">
        <v>1000000</v>
      </c>
      <c r="CU51">
        <v>1000000</v>
      </c>
      <c r="CV51">
        <v>1000000</v>
      </c>
      <c r="CW51">
        <v>1000000</v>
      </c>
      <c r="CX51">
        <v>1000000</v>
      </c>
      <c r="CY51">
        <v>1000000</v>
      </c>
      <c r="CZ51" s="2" t="s">
        <v>8</v>
      </c>
    </row>
    <row r="52" spans="1:104" x14ac:dyDescent="0.25">
      <c r="A52" s="2" t="s">
        <v>30</v>
      </c>
      <c r="D52" s="2" t="s">
        <v>81</v>
      </c>
    </row>
    <row r="53" spans="1:104" x14ac:dyDescent="0.25">
      <c r="A53" s="2" t="s">
        <v>106</v>
      </c>
      <c r="B53" s="2" t="s">
        <v>107</v>
      </c>
      <c r="C53" s="2" t="s">
        <v>15</v>
      </c>
      <c r="D53" s="2" t="s">
        <v>8</v>
      </c>
      <c r="E53">
        <v>568100000000</v>
      </c>
      <c r="F53">
        <v>570595000000</v>
      </c>
      <c r="G53">
        <v>564009000000</v>
      </c>
      <c r="H53">
        <v>564834000000</v>
      </c>
      <c r="I53">
        <v>560279000000</v>
      </c>
      <c r="J53">
        <v>554932000000</v>
      </c>
      <c r="K53">
        <v>541107000000</v>
      </c>
      <c r="L53">
        <v>548963000000</v>
      </c>
      <c r="M53">
        <v>548770000000</v>
      </c>
      <c r="N53">
        <v>548408000000</v>
      </c>
      <c r="O53">
        <v>544899000000</v>
      </c>
      <c r="P53">
        <v>543282000000</v>
      </c>
      <c r="Q53">
        <v>539044000000</v>
      </c>
      <c r="R53">
        <v>529911000000</v>
      </c>
      <c r="S53">
        <v>499598000000</v>
      </c>
      <c r="T53">
        <v>488691000000</v>
      </c>
      <c r="U53">
        <v>480385000000</v>
      </c>
      <c r="V53">
        <v>478126000000</v>
      </c>
      <c r="W53">
        <v>469489000000</v>
      </c>
      <c r="X53">
        <v>466969000000</v>
      </c>
      <c r="Y53">
        <v>464078000000</v>
      </c>
      <c r="Z53">
        <v>461784000000</v>
      </c>
      <c r="AA53">
        <v>460441000000</v>
      </c>
      <c r="AB53">
        <v>457123000000</v>
      </c>
      <c r="AC53">
        <v>457188000000</v>
      </c>
      <c r="AD53">
        <v>451500000000</v>
      </c>
      <c r="AE53">
        <v>447221000000</v>
      </c>
      <c r="AF53">
        <v>441943000000</v>
      </c>
      <c r="AG53">
        <v>437526000000</v>
      </c>
      <c r="AH53">
        <v>434204000000</v>
      </c>
      <c r="AI53">
        <v>436726000000</v>
      </c>
      <c r="AJ53">
        <v>433552000000</v>
      </c>
      <c r="AK53">
        <v>431601000000</v>
      </c>
      <c r="AL53">
        <v>426031000000</v>
      </c>
      <c r="AM53">
        <v>426325000000</v>
      </c>
      <c r="AN53">
        <v>421411000000</v>
      </c>
      <c r="AO53">
        <v>414689000000</v>
      </c>
      <c r="AP53">
        <v>418980000000</v>
      </c>
      <c r="AQ53">
        <v>420696000000</v>
      </c>
      <c r="AR53">
        <v>423454000000</v>
      </c>
      <c r="AS53">
        <v>419199000000</v>
      </c>
      <c r="AT53">
        <v>416811000000</v>
      </c>
      <c r="AU53">
        <v>412611000000</v>
      </c>
      <c r="AV53">
        <v>406606000000</v>
      </c>
      <c r="AW53">
        <v>401890000000</v>
      </c>
      <c r="AX53">
        <v>403169000000</v>
      </c>
      <c r="AY53">
        <v>397954000000</v>
      </c>
      <c r="AZ53">
        <v>391235000000</v>
      </c>
      <c r="BA53">
        <v>393871000000</v>
      </c>
      <c r="BB53">
        <v>385547000000</v>
      </c>
      <c r="BC53">
        <v>389174000000</v>
      </c>
      <c r="BD53">
        <v>400326000000</v>
      </c>
      <c r="BE53">
        <v>392626000000</v>
      </c>
      <c r="BF53">
        <v>382005000000</v>
      </c>
      <c r="BG53">
        <v>380505000000</v>
      </c>
      <c r="BH53">
        <v>362378000000</v>
      </c>
      <c r="BI53">
        <v>355035000000</v>
      </c>
      <c r="BJ53">
        <v>348198000000</v>
      </c>
      <c r="BK53">
        <v>332239000000</v>
      </c>
      <c r="BL53">
        <v>317564000000</v>
      </c>
      <c r="BM53">
        <v>300122000000</v>
      </c>
      <c r="BN53">
        <v>291707000000</v>
      </c>
      <c r="BO53">
        <v>281130000000</v>
      </c>
      <c r="BP53">
        <v>291405000000</v>
      </c>
      <c r="BQ53">
        <v>286860000000</v>
      </c>
      <c r="BR53">
        <v>270311000000</v>
      </c>
      <c r="BS53">
        <v>262938000000</v>
      </c>
      <c r="BT53">
        <v>266052000000</v>
      </c>
      <c r="BU53">
        <v>267485000000</v>
      </c>
      <c r="BV53">
        <v>266148000000</v>
      </c>
      <c r="BW53">
        <v>261551000000</v>
      </c>
      <c r="BX53">
        <v>260351000000</v>
      </c>
      <c r="BY53">
        <v>257051000000</v>
      </c>
      <c r="BZ53">
        <v>253290000000</v>
      </c>
      <c r="CA53">
        <v>253746000000</v>
      </c>
      <c r="CB53">
        <v>253615000000</v>
      </c>
      <c r="CC53">
        <v>251135000000</v>
      </c>
      <c r="CD53">
        <v>241738000000</v>
      </c>
      <c r="CE53">
        <v>233006000000</v>
      </c>
      <c r="CF53">
        <v>230092000000</v>
      </c>
      <c r="CG53">
        <v>226523000000</v>
      </c>
      <c r="CH53">
        <v>206632000000</v>
      </c>
      <c r="CI53">
        <v>190576000000</v>
      </c>
      <c r="CJ53">
        <v>176686000000</v>
      </c>
      <c r="CK53">
        <v>168635000000</v>
      </c>
      <c r="CL53">
        <v>161656000000</v>
      </c>
      <c r="CM53">
        <v>157034000000</v>
      </c>
      <c r="CN53">
        <v>148242000000</v>
      </c>
      <c r="CO53">
        <v>128029000000</v>
      </c>
      <c r="CP53">
        <v>122211000000</v>
      </c>
      <c r="CQ53">
        <v>115200000000</v>
      </c>
      <c r="CR53">
        <v>109125000000</v>
      </c>
      <c r="CS53">
        <v>110636000000</v>
      </c>
      <c r="CT53">
        <v>106742000000</v>
      </c>
      <c r="CU53">
        <v>111667000000</v>
      </c>
      <c r="CV53">
        <v>113830000000</v>
      </c>
      <c r="CW53">
        <v>113002000000</v>
      </c>
      <c r="CX53">
        <v>106200000000</v>
      </c>
      <c r="CY53">
        <v>101652000000</v>
      </c>
      <c r="CZ53">
        <v>97704000000</v>
      </c>
    </row>
    <row r="54" spans="1:104" x14ac:dyDescent="0.25">
      <c r="A54" s="2" t="s">
        <v>108</v>
      </c>
      <c r="B54" s="2" t="s">
        <v>109</v>
      </c>
      <c r="C54" s="2" t="s">
        <v>15</v>
      </c>
      <c r="D54" s="2" t="s">
        <v>8</v>
      </c>
      <c r="E54">
        <v>100000000</v>
      </c>
      <c r="F54">
        <v>100000000</v>
      </c>
      <c r="G54">
        <v>100000000</v>
      </c>
      <c r="H54">
        <v>100000000</v>
      </c>
      <c r="I54">
        <v>100000000</v>
      </c>
      <c r="J54">
        <v>100000000</v>
      </c>
      <c r="K54">
        <v>100000000</v>
      </c>
      <c r="L54">
        <v>100000000</v>
      </c>
      <c r="M54">
        <v>100000000</v>
      </c>
      <c r="N54">
        <v>100000000</v>
      </c>
      <c r="O54">
        <v>100000000</v>
      </c>
      <c r="P54">
        <v>100000000</v>
      </c>
      <c r="Q54">
        <v>100000000</v>
      </c>
      <c r="R54">
        <v>100000000</v>
      </c>
      <c r="S54">
        <v>100000000</v>
      </c>
      <c r="T54">
        <v>100000000</v>
      </c>
      <c r="U54">
        <v>100000000</v>
      </c>
      <c r="V54">
        <v>100000000</v>
      </c>
      <c r="W54">
        <v>100000000</v>
      </c>
      <c r="X54">
        <v>100000000</v>
      </c>
      <c r="Y54">
        <v>100000000</v>
      </c>
      <c r="Z54">
        <v>100000000</v>
      </c>
      <c r="AA54">
        <v>100000000</v>
      </c>
      <c r="AB54">
        <v>100000000</v>
      </c>
      <c r="AC54">
        <v>100000000</v>
      </c>
      <c r="AD54">
        <v>100000000</v>
      </c>
      <c r="AE54">
        <v>100000000</v>
      </c>
      <c r="AF54">
        <v>100000000</v>
      </c>
      <c r="AG54">
        <v>100000000</v>
      </c>
      <c r="AH54">
        <v>100000000</v>
      </c>
      <c r="AI54">
        <v>100000000</v>
      </c>
      <c r="AJ54">
        <v>100000000</v>
      </c>
      <c r="AK54">
        <v>100000000</v>
      </c>
      <c r="AL54">
        <v>100000000</v>
      </c>
      <c r="AM54">
        <v>100000000</v>
      </c>
      <c r="AN54">
        <v>100000000</v>
      </c>
      <c r="AO54">
        <v>100000000</v>
      </c>
      <c r="AP54">
        <v>100000000</v>
      </c>
      <c r="AQ54">
        <v>100000000</v>
      </c>
      <c r="AR54">
        <v>100000000</v>
      </c>
      <c r="AS54">
        <v>100000000</v>
      </c>
      <c r="AT54">
        <v>100000000</v>
      </c>
      <c r="AU54">
        <v>100000000</v>
      </c>
      <c r="AV54">
        <v>100000000</v>
      </c>
      <c r="AW54">
        <v>100000000</v>
      </c>
      <c r="AX54">
        <v>100000000</v>
      </c>
      <c r="AY54">
        <v>100000000</v>
      </c>
      <c r="AZ54">
        <v>100000000</v>
      </c>
      <c r="BA54">
        <v>100000000</v>
      </c>
      <c r="BB54">
        <v>100000000</v>
      </c>
      <c r="BC54">
        <v>100000000</v>
      </c>
      <c r="BD54">
        <v>100000000</v>
      </c>
      <c r="BE54">
        <v>100000000</v>
      </c>
      <c r="BF54">
        <v>100000000</v>
      </c>
      <c r="BG54">
        <v>100000000</v>
      </c>
      <c r="BH54">
        <v>100000000</v>
      </c>
      <c r="BI54">
        <v>100000000</v>
      </c>
      <c r="BJ54">
        <v>100000000</v>
      </c>
      <c r="BK54">
        <v>100000000</v>
      </c>
      <c r="BL54">
        <v>100000000</v>
      </c>
      <c r="BM54">
        <v>100000000</v>
      </c>
      <c r="BN54">
        <v>100000000</v>
      </c>
      <c r="BO54">
        <v>100000000</v>
      </c>
      <c r="BP54">
        <v>100000000</v>
      </c>
      <c r="BQ54">
        <v>100000000</v>
      </c>
      <c r="BR54">
        <v>100000000</v>
      </c>
      <c r="BS54">
        <v>100000000</v>
      </c>
      <c r="BT54">
        <v>100000000</v>
      </c>
      <c r="BU54">
        <v>100000000</v>
      </c>
      <c r="BV54">
        <v>100000000</v>
      </c>
      <c r="BW54">
        <v>100000000</v>
      </c>
      <c r="BX54">
        <v>100000000</v>
      </c>
      <c r="BY54">
        <v>100000000</v>
      </c>
      <c r="BZ54">
        <v>100000000</v>
      </c>
      <c r="CA54">
        <v>100000000</v>
      </c>
      <c r="CB54">
        <v>100000000</v>
      </c>
      <c r="CC54">
        <v>100000000</v>
      </c>
      <c r="CD54">
        <v>100000000</v>
      </c>
      <c r="CE54">
        <v>100000000</v>
      </c>
      <c r="CF54">
        <v>100000000</v>
      </c>
      <c r="CG54">
        <v>100000000</v>
      </c>
      <c r="CH54">
        <v>100000000</v>
      </c>
      <c r="CI54">
        <v>100000000</v>
      </c>
      <c r="CJ54">
        <v>100000000</v>
      </c>
      <c r="CK54">
        <v>100000000</v>
      </c>
      <c r="CL54">
        <v>100000000</v>
      </c>
      <c r="CM54">
        <v>100000000</v>
      </c>
      <c r="CN54">
        <v>100000000</v>
      </c>
      <c r="CO54">
        <v>100000000</v>
      </c>
      <c r="CP54">
        <v>100000000</v>
      </c>
      <c r="CQ54">
        <v>100000000</v>
      </c>
      <c r="CR54">
        <v>100000000</v>
      </c>
      <c r="CS54">
        <v>100000000</v>
      </c>
      <c r="CT54">
        <v>100000000</v>
      </c>
      <c r="CU54">
        <v>100000000</v>
      </c>
      <c r="CV54">
        <v>100000000</v>
      </c>
      <c r="CW54">
        <v>100000000</v>
      </c>
      <c r="CX54">
        <v>100000000</v>
      </c>
      <c r="CY54">
        <v>100000000</v>
      </c>
      <c r="CZ54">
        <v>100000000</v>
      </c>
    </row>
    <row r="55" spans="1:104" x14ac:dyDescent="0.25">
      <c r="A55" s="2" t="s">
        <v>30</v>
      </c>
      <c r="D55" s="2" t="s">
        <v>110</v>
      </c>
    </row>
    <row r="56" spans="1:104" x14ac:dyDescent="0.25">
      <c r="A56" s="2" t="s">
        <v>111</v>
      </c>
      <c r="B56" s="2" t="s">
        <v>112</v>
      </c>
      <c r="C56" s="2" t="s">
        <v>15</v>
      </c>
      <c r="D56" s="2" t="s">
        <v>8</v>
      </c>
      <c r="E56">
        <v>164898000000</v>
      </c>
      <c r="F56">
        <v>180659200000</v>
      </c>
      <c r="G56">
        <v>161428700000</v>
      </c>
      <c r="H56">
        <v>152403700000</v>
      </c>
      <c r="I56">
        <v>161194300000</v>
      </c>
      <c r="J56">
        <v>166411700000</v>
      </c>
      <c r="K56">
        <v>153001400000</v>
      </c>
      <c r="L56">
        <v>143472200000</v>
      </c>
      <c r="M56">
        <v>152092800000</v>
      </c>
      <c r="N56">
        <v>156686400000</v>
      </c>
      <c r="O56">
        <v>164205400000</v>
      </c>
      <c r="P56">
        <v>141697000000</v>
      </c>
      <c r="Q56">
        <v>132342800000</v>
      </c>
      <c r="R56">
        <v>128024800000</v>
      </c>
      <c r="S56">
        <v>118358200000</v>
      </c>
      <c r="T56">
        <v>126314800000</v>
      </c>
      <c r="U56">
        <v>127037800000</v>
      </c>
      <c r="V56">
        <v>144858400000</v>
      </c>
      <c r="W56">
        <v>143191700000</v>
      </c>
      <c r="X56">
        <v>135123000000</v>
      </c>
      <c r="Y56">
        <v>138869800000</v>
      </c>
      <c r="Z56">
        <v>130434900000</v>
      </c>
      <c r="AA56">
        <v>127046800000</v>
      </c>
      <c r="AB56">
        <v>124252600000</v>
      </c>
      <c r="AC56">
        <v>134566400000</v>
      </c>
      <c r="AD56">
        <v>136159200000</v>
      </c>
      <c r="AE56">
        <v>135045700000</v>
      </c>
      <c r="AF56">
        <v>133596600000</v>
      </c>
      <c r="AG56">
        <v>128684700000</v>
      </c>
      <c r="AH56">
        <v>129524800000</v>
      </c>
      <c r="AI56">
        <v>138294200000</v>
      </c>
      <c r="AJ56">
        <v>140844500000</v>
      </c>
      <c r="AK56">
        <v>135317300000</v>
      </c>
      <c r="AL56">
        <v>128041800000</v>
      </c>
      <c r="AM56">
        <v>142228500000</v>
      </c>
      <c r="AN56">
        <v>139135500000</v>
      </c>
      <c r="AO56">
        <v>138184700000</v>
      </c>
      <c r="AP56">
        <v>141818200000</v>
      </c>
      <c r="AQ56">
        <v>146729600000</v>
      </c>
      <c r="AR56">
        <v>149368800000</v>
      </c>
      <c r="AS56">
        <v>141691200000</v>
      </c>
      <c r="AT56">
        <v>147880600000</v>
      </c>
      <c r="AU56">
        <v>146323300000</v>
      </c>
      <c r="AV56">
        <v>137386300000</v>
      </c>
      <c r="AW56">
        <v>141859200000</v>
      </c>
      <c r="AX56">
        <v>137493000000</v>
      </c>
      <c r="AY56">
        <v>128192000000</v>
      </c>
      <c r="AZ56">
        <v>113203700000</v>
      </c>
      <c r="BA56">
        <v>110844200000</v>
      </c>
      <c r="BB56">
        <v>110504400000</v>
      </c>
      <c r="BC56">
        <v>115094900000</v>
      </c>
      <c r="BD56">
        <v>120006000000</v>
      </c>
      <c r="BE56">
        <v>117687100000</v>
      </c>
      <c r="BF56">
        <v>110010600000</v>
      </c>
      <c r="BG56">
        <v>111875100000</v>
      </c>
      <c r="BH56">
        <v>104271200000</v>
      </c>
      <c r="BI56">
        <v>107659400000</v>
      </c>
      <c r="BJ56">
        <v>112226000000</v>
      </c>
      <c r="BK56">
        <v>114193600000</v>
      </c>
      <c r="BL56">
        <v>112056900000</v>
      </c>
      <c r="BM56">
        <v>110870800000</v>
      </c>
      <c r="BN56">
        <v>116916800000</v>
      </c>
      <c r="BO56">
        <v>119331900000</v>
      </c>
      <c r="BP56">
        <v>120213100000</v>
      </c>
      <c r="BQ56">
        <v>114502700000</v>
      </c>
      <c r="BR56">
        <v>110992700000</v>
      </c>
      <c r="BS56">
        <v>108261100000</v>
      </c>
      <c r="BT56">
        <v>107225500000</v>
      </c>
      <c r="BU56">
        <v>99516500000</v>
      </c>
      <c r="BV56">
        <v>92336300000</v>
      </c>
      <c r="BW56">
        <v>84053800000</v>
      </c>
      <c r="BX56">
        <v>79295000000</v>
      </c>
      <c r="BY56">
        <v>76719900000</v>
      </c>
      <c r="BZ56">
        <v>69994400000</v>
      </c>
      <c r="CA56">
        <v>62974300000</v>
      </c>
      <c r="CB56">
        <v>57573300000</v>
      </c>
      <c r="CC56">
        <v>52407900000</v>
      </c>
      <c r="CD56">
        <v>53756900000</v>
      </c>
      <c r="CE56">
        <v>49741200000</v>
      </c>
      <c r="CF56">
        <v>45557000000</v>
      </c>
      <c r="CG56">
        <v>43106300000</v>
      </c>
      <c r="CH56">
        <v>44963600000</v>
      </c>
      <c r="CI56">
        <v>43141100000</v>
      </c>
      <c r="CJ56">
        <v>36893700000</v>
      </c>
      <c r="CK56">
        <v>33823600000</v>
      </c>
      <c r="CL56">
        <v>38074200000</v>
      </c>
      <c r="CM56">
        <v>35434800000</v>
      </c>
      <c r="CN56">
        <v>32159400000</v>
      </c>
      <c r="CO56">
        <v>29973800000</v>
      </c>
      <c r="CP56">
        <v>30353400000</v>
      </c>
      <c r="CQ56">
        <v>31249100000</v>
      </c>
      <c r="CR56">
        <v>29918500000</v>
      </c>
      <c r="CS56">
        <v>30363100000</v>
      </c>
      <c r="CT56">
        <v>34375900000</v>
      </c>
      <c r="CU56">
        <v>35899600000</v>
      </c>
      <c r="CV56">
        <v>34827100000</v>
      </c>
      <c r="CW56">
        <v>33753500000</v>
      </c>
      <c r="CX56">
        <v>33911800000</v>
      </c>
      <c r="CY56">
        <v>32762900000</v>
      </c>
      <c r="CZ56">
        <v>30597400000</v>
      </c>
    </row>
    <row r="57" spans="1:104" x14ac:dyDescent="0.25">
      <c r="A57" s="2" t="s">
        <v>113</v>
      </c>
      <c r="B57" s="2" t="s">
        <v>114</v>
      </c>
      <c r="C57" s="2" t="s">
        <v>15</v>
      </c>
      <c r="D57" s="2" t="s">
        <v>8</v>
      </c>
      <c r="E57">
        <v>1000000</v>
      </c>
      <c r="F57">
        <v>1000000</v>
      </c>
      <c r="G57">
        <v>1000000</v>
      </c>
      <c r="H57">
        <v>1000000</v>
      </c>
      <c r="I57">
        <v>1000000</v>
      </c>
      <c r="J57">
        <v>1000000</v>
      </c>
      <c r="K57">
        <v>1000000</v>
      </c>
      <c r="L57">
        <v>1000000</v>
      </c>
      <c r="M57">
        <v>1000000</v>
      </c>
      <c r="N57">
        <v>1000000</v>
      </c>
      <c r="O57">
        <v>1000000</v>
      </c>
      <c r="P57">
        <v>1000000</v>
      </c>
      <c r="Q57">
        <v>1000000</v>
      </c>
      <c r="R57">
        <v>1000000</v>
      </c>
      <c r="S57">
        <v>1000000</v>
      </c>
      <c r="T57">
        <v>1000000</v>
      </c>
      <c r="U57">
        <v>1000000</v>
      </c>
      <c r="V57">
        <v>1000000</v>
      </c>
      <c r="W57">
        <v>1000000</v>
      </c>
      <c r="X57">
        <v>1000000</v>
      </c>
      <c r="Y57">
        <v>1000000</v>
      </c>
      <c r="Z57">
        <v>1000000</v>
      </c>
      <c r="AA57">
        <v>1000000</v>
      </c>
      <c r="AB57">
        <v>1000000</v>
      </c>
      <c r="AC57">
        <v>1000000</v>
      </c>
      <c r="AD57">
        <v>1000000</v>
      </c>
      <c r="AE57">
        <v>1000000</v>
      </c>
      <c r="AF57">
        <v>1000000</v>
      </c>
      <c r="AG57">
        <v>1000000</v>
      </c>
      <c r="AH57">
        <v>1000000</v>
      </c>
      <c r="AI57">
        <v>1000000</v>
      </c>
      <c r="AJ57">
        <v>1000000</v>
      </c>
      <c r="AK57">
        <v>1000000</v>
      </c>
      <c r="AL57">
        <v>1000000</v>
      </c>
      <c r="AM57">
        <v>1000000</v>
      </c>
      <c r="AN57">
        <v>1000000</v>
      </c>
      <c r="AO57">
        <v>1000000</v>
      </c>
      <c r="AP57">
        <v>1000000</v>
      </c>
      <c r="AQ57">
        <v>1000000</v>
      </c>
      <c r="AR57">
        <v>1000000</v>
      </c>
      <c r="AS57">
        <v>1000000</v>
      </c>
      <c r="AT57">
        <v>1000000</v>
      </c>
      <c r="AU57">
        <v>1000000</v>
      </c>
      <c r="AV57">
        <v>1000000</v>
      </c>
      <c r="AW57">
        <v>1000000</v>
      </c>
      <c r="AX57">
        <v>1000000</v>
      </c>
      <c r="AY57">
        <v>1000000</v>
      </c>
      <c r="AZ57">
        <v>1000000</v>
      </c>
      <c r="BA57">
        <v>1000000</v>
      </c>
      <c r="BB57">
        <v>1000000</v>
      </c>
      <c r="BC57">
        <v>1000000</v>
      </c>
      <c r="BD57">
        <v>1000000</v>
      </c>
      <c r="BE57">
        <v>1000000</v>
      </c>
      <c r="BF57">
        <v>1000000</v>
      </c>
      <c r="BG57">
        <v>1000000</v>
      </c>
      <c r="BH57">
        <v>1000000</v>
      </c>
      <c r="BI57">
        <v>1000000</v>
      </c>
      <c r="BJ57">
        <v>1000000</v>
      </c>
      <c r="BK57">
        <v>1000000</v>
      </c>
      <c r="BL57">
        <v>1000000</v>
      </c>
      <c r="BM57">
        <v>1000000</v>
      </c>
      <c r="BN57">
        <v>1000000</v>
      </c>
      <c r="BO57">
        <v>1000000</v>
      </c>
      <c r="BP57">
        <v>1000000</v>
      </c>
      <c r="BQ57">
        <v>1000000</v>
      </c>
      <c r="BR57">
        <v>1000000</v>
      </c>
      <c r="BS57">
        <v>1000000</v>
      </c>
      <c r="BT57">
        <v>1000000</v>
      </c>
      <c r="BU57">
        <v>1000000</v>
      </c>
      <c r="BV57">
        <v>1000000</v>
      </c>
      <c r="BW57">
        <v>1000000</v>
      </c>
      <c r="BX57">
        <v>1000000</v>
      </c>
      <c r="BY57">
        <v>1000000</v>
      </c>
      <c r="BZ57">
        <v>1000000</v>
      </c>
      <c r="CA57">
        <v>1000000</v>
      </c>
      <c r="CB57">
        <v>1000000</v>
      </c>
      <c r="CC57">
        <v>1000000</v>
      </c>
      <c r="CD57">
        <v>1000000</v>
      </c>
      <c r="CE57">
        <v>1000000</v>
      </c>
      <c r="CF57">
        <v>1000000</v>
      </c>
      <c r="CG57">
        <v>1000000</v>
      </c>
      <c r="CH57">
        <v>1000000</v>
      </c>
      <c r="CI57">
        <v>1000000</v>
      </c>
      <c r="CJ57">
        <v>1000000</v>
      </c>
      <c r="CK57">
        <v>1000000</v>
      </c>
      <c r="CL57">
        <v>1000000</v>
      </c>
      <c r="CM57">
        <v>1000000</v>
      </c>
      <c r="CN57">
        <v>1000000</v>
      </c>
      <c r="CO57">
        <v>1000000</v>
      </c>
      <c r="CP57">
        <v>1000000</v>
      </c>
      <c r="CQ57">
        <v>1000000</v>
      </c>
      <c r="CR57">
        <v>1000000</v>
      </c>
      <c r="CS57">
        <v>1000000</v>
      </c>
      <c r="CT57">
        <v>1000000</v>
      </c>
      <c r="CU57">
        <v>1000000</v>
      </c>
      <c r="CV57">
        <v>1000000</v>
      </c>
      <c r="CW57">
        <v>1000000</v>
      </c>
      <c r="CX57">
        <v>1000000</v>
      </c>
      <c r="CY57">
        <v>1000000</v>
      </c>
      <c r="CZ57">
        <v>1000000</v>
      </c>
    </row>
    <row r="58" spans="1:104" x14ac:dyDescent="0.25">
      <c r="A58" s="2" t="s">
        <v>115</v>
      </c>
      <c r="B58" s="2" t="s">
        <v>116</v>
      </c>
      <c r="C58" s="2" t="s">
        <v>15</v>
      </c>
      <c r="D58" s="2" t="s">
        <v>8</v>
      </c>
      <c r="E58" s="1">
        <v>45407</v>
      </c>
      <c r="F58" s="1">
        <v>45310</v>
      </c>
      <c r="G58" s="1">
        <v>45217</v>
      </c>
      <c r="H58" s="1">
        <v>45125</v>
      </c>
      <c r="I58" s="1">
        <v>45033</v>
      </c>
      <c r="J58" s="1">
        <v>44944</v>
      </c>
      <c r="K58" s="1">
        <v>44852</v>
      </c>
      <c r="L58" s="1">
        <v>44762</v>
      </c>
      <c r="M58" s="1">
        <v>44669</v>
      </c>
      <c r="N58" s="1">
        <v>44579</v>
      </c>
      <c r="O58" s="1">
        <v>44487</v>
      </c>
      <c r="P58" s="1">
        <v>44393</v>
      </c>
      <c r="Q58" s="1">
        <v>44305</v>
      </c>
      <c r="R58" s="1">
        <v>44214</v>
      </c>
      <c r="S58" s="1">
        <v>44123</v>
      </c>
      <c r="T58" s="1">
        <v>44033</v>
      </c>
      <c r="U58" s="1">
        <v>43941</v>
      </c>
      <c r="V58" s="1">
        <v>43850</v>
      </c>
      <c r="W58" s="1">
        <v>43756</v>
      </c>
      <c r="X58" s="1">
        <v>43665</v>
      </c>
      <c r="Y58" s="1">
        <v>43573</v>
      </c>
      <c r="Z58" s="1">
        <v>43483</v>
      </c>
      <c r="AA58" s="1">
        <v>43391</v>
      </c>
      <c r="AB58" s="1">
        <v>43299</v>
      </c>
      <c r="AC58" s="1">
        <v>43208</v>
      </c>
      <c r="AD58" s="1">
        <v>43119</v>
      </c>
      <c r="AE58" s="1">
        <v>43025</v>
      </c>
      <c r="AF58" s="1">
        <v>42935</v>
      </c>
      <c r="AG58" s="1">
        <v>42842</v>
      </c>
      <c r="AH58" s="1">
        <v>42752</v>
      </c>
      <c r="AI58" s="1">
        <v>42661</v>
      </c>
      <c r="AJ58" s="1">
        <v>42571</v>
      </c>
      <c r="AK58" s="1">
        <v>42475</v>
      </c>
      <c r="AL58" s="1">
        <v>42384</v>
      </c>
      <c r="AM58" s="1">
        <v>42297</v>
      </c>
      <c r="AN58" s="1">
        <v>42201</v>
      </c>
      <c r="AO58" s="1">
        <v>42110</v>
      </c>
      <c r="AP58" s="1">
        <v>42023</v>
      </c>
      <c r="AQ58" s="1">
        <v>41934</v>
      </c>
      <c r="AR58" s="1">
        <v>41838</v>
      </c>
      <c r="AS58" s="1">
        <v>41747</v>
      </c>
      <c r="AT58" s="1">
        <v>41660</v>
      </c>
      <c r="AU58" s="1">
        <v>41572</v>
      </c>
      <c r="AV58" s="1">
        <v>41473</v>
      </c>
      <c r="AW58" s="1">
        <v>41382</v>
      </c>
      <c r="AX58" s="1">
        <v>41295</v>
      </c>
      <c r="AY58" s="1">
        <v>41201</v>
      </c>
      <c r="AZ58" s="1">
        <v>41109</v>
      </c>
      <c r="BA58" s="1">
        <v>41018</v>
      </c>
      <c r="BB58" s="1">
        <v>40926</v>
      </c>
      <c r="BC58" s="1">
        <v>40834</v>
      </c>
      <c r="BD58" s="1">
        <v>40746</v>
      </c>
      <c r="BE58" s="1">
        <v>40651</v>
      </c>
      <c r="BF58" s="1">
        <v>40561</v>
      </c>
      <c r="BG58" s="1">
        <v>40469</v>
      </c>
      <c r="BH58" s="1">
        <v>40378</v>
      </c>
      <c r="BI58" s="1">
        <v>40287</v>
      </c>
      <c r="BJ58" s="1">
        <v>40196</v>
      </c>
      <c r="BK58" s="1">
        <v>40105</v>
      </c>
      <c r="BL58" s="1">
        <v>40014</v>
      </c>
      <c r="BM58" s="1">
        <v>39923</v>
      </c>
      <c r="BN58" s="1">
        <v>39840</v>
      </c>
      <c r="BO58" s="2" t="s">
        <v>8</v>
      </c>
      <c r="BP58" s="2" t="s">
        <v>8</v>
      </c>
      <c r="BQ58" s="2" t="s">
        <v>8</v>
      </c>
      <c r="BR58" s="2" t="s">
        <v>8</v>
      </c>
      <c r="BS58" s="2" t="s">
        <v>8</v>
      </c>
      <c r="BT58" s="2" t="s">
        <v>8</v>
      </c>
      <c r="BU58" s="2" t="s">
        <v>8</v>
      </c>
      <c r="BV58" s="2" t="s">
        <v>8</v>
      </c>
      <c r="BW58" s="2" t="s">
        <v>8</v>
      </c>
      <c r="BX58" s="2" t="s">
        <v>8</v>
      </c>
      <c r="BY58" s="2" t="s">
        <v>8</v>
      </c>
      <c r="BZ58" s="2" t="s">
        <v>8</v>
      </c>
      <c r="CA58" s="2" t="s">
        <v>8</v>
      </c>
      <c r="CB58" s="2" t="s">
        <v>8</v>
      </c>
      <c r="CC58" s="2" t="s">
        <v>8</v>
      </c>
      <c r="CD58" s="2" t="s">
        <v>8</v>
      </c>
      <c r="CE58" s="2" t="s">
        <v>8</v>
      </c>
      <c r="CF58" s="2" t="s">
        <v>8</v>
      </c>
      <c r="CG58" s="2" t="s">
        <v>8</v>
      </c>
      <c r="CH58" s="2" t="s">
        <v>8</v>
      </c>
      <c r="CI58" s="2" t="s">
        <v>8</v>
      </c>
      <c r="CJ58" s="2" t="s">
        <v>8</v>
      </c>
      <c r="CK58" s="2" t="s">
        <v>8</v>
      </c>
      <c r="CL58" s="2" t="s">
        <v>8</v>
      </c>
      <c r="CM58" s="2" t="s">
        <v>8</v>
      </c>
      <c r="CN58" s="2" t="s">
        <v>8</v>
      </c>
      <c r="CO58" s="2" t="s">
        <v>8</v>
      </c>
      <c r="CP58" s="2" t="s">
        <v>8</v>
      </c>
      <c r="CQ58" s="2" t="s">
        <v>8</v>
      </c>
      <c r="CR58" s="2" t="s">
        <v>8</v>
      </c>
      <c r="CS58" s="2" t="s">
        <v>8</v>
      </c>
      <c r="CT58" s="2" t="s">
        <v>8</v>
      </c>
      <c r="CU58" s="2" t="s">
        <v>8</v>
      </c>
      <c r="CV58" s="2" t="s">
        <v>8</v>
      </c>
      <c r="CW58" s="2" t="s">
        <v>8</v>
      </c>
      <c r="CX58" s="2" t="s">
        <v>8</v>
      </c>
      <c r="CY58" s="2" t="s">
        <v>8</v>
      </c>
      <c r="CZ58" s="2" t="s">
        <v>8</v>
      </c>
    </row>
    <row r="59" spans="1:104" x14ac:dyDescent="0.25">
      <c r="A59" s="2" t="s">
        <v>117</v>
      </c>
      <c r="B59" s="2" t="s">
        <v>118</v>
      </c>
      <c r="C59" s="2" t="s">
        <v>15</v>
      </c>
      <c r="D59" s="2" t="s">
        <v>8</v>
      </c>
      <c r="E59">
        <v>186402732094.19601</v>
      </c>
      <c r="F59">
        <v>190489844537.73001</v>
      </c>
      <c r="G59">
        <v>181587063107.06601</v>
      </c>
      <c r="H59">
        <v>184503974366.591</v>
      </c>
      <c r="I59">
        <v>186090072380.14899</v>
      </c>
      <c r="J59">
        <v>185564554681.45801</v>
      </c>
      <c r="K59">
        <v>171551195909.78601</v>
      </c>
      <c r="L59">
        <v>185229720523.85599</v>
      </c>
      <c r="M59">
        <v>200329331311.577</v>
      </c>
      <c r="N59">
        <v>203709230133.216</v>
      </c>
      <c r="O59">
        <v>202168678092.90302</v>
      </c>
      <c r="P59">
        <v>176593594516.33499</v>
      </c>
      <c r="Q59">
        <v>178148492645.30499</v>
      </c>
      <c r="R59">
        <v>186655932577.68399</v>
      </c>
      <c r="S59">
        <v>173643718025.983</v>
      </c>
      <c r="T59">
        <v>177643154906.646</v>
      </c>
      <c r="U59">
        <v>175121550154.453</v>
      </c>
      <c r="V59">
        <v>182716164170.319</v>
      </c>
      <c r="W59">
        <v>162875897811.62299</v>
      </c>
      <c r="X59">
        <v>168206358241.19</v>
      </c>
      <c r="Y59">
        <v>169493015065.358</v>
      </c>
      <c r="Z59">
        <v>176576557939.01999</v>
      </c>
      <c r="AA59">
        <v>161256431493.01801</v>
      </c>
      <c r="AB59">
        <v>162730151352.07101</v>
      </c>
      <c r="AC59">
        <v>164209801400.29501</v>
      </c>
      <c r="AD59">
        <v>158549555638.939</v>
      </c>
      <c r="AE59">
        <v>154314898137.56799</v>
      </c>
      <c r="AF59">
        <v>150765549942.086</v>
      </c>
      <c r="AG59">
        <v>143491703388.867</v>
      </c>
      <c r="AH59">
        <v>136586033561.06799</v>
      </c>
      <c r="AI59">
        <v>146730018087.28601</v>
      </c>
      <c r="AJ59">
        <v>143466667055.828</v>
      </c>
      <c r="AK59">
        <v>138017781225.60001</v>
      </c>
      <c r="AL59">
        <v>130416870074.425</v>
      </c>
      <c r="AM59">
        <v>129699924859.576</v>
      </c>
      <c r="AN59">
        <v>122936497690.64</v>
      </c>
      <c r="AO59">
        <v>122383196634.599</v>
      </c>
      <c r="AP59">
        <v>107216433268.80499</v>
      </c>
      <c r="AQ59">
        <v>107248205933.812</v>
      </c>
      <c r="AR59">
        <v>111781492864.467</v>
      </c>
      <c r="AS59">
        <v>110883922130.048</v>
      </c>
      <c r="AT59">
        <v>106247255498.95</v>
      </c>
      <c r="AU59">
        <v>104999888607.317</v>
      </c>
      <c r="AV59">
        <v>100782338948.17101</v>
      </c>
      <c r="AW59">
        <v>103392502277.591</v>
      </c>
      <c r="AX59">
        <v>103971788606.979</v>
      </c>
      <c r="AY59">
        <v>103157095438.814</v>
      </c>
      <c r="AZ59">
        <v>99265915407.697006</v>
      </c>
      <c r="BA59">
        <v>96786909519.179993</v>
      </c>
      <c r="BB59">
        <v>93857161259.585999</v>
      </c>
      <c r="BC59">
        <v>93107009721.666</v>
      </c>
      <c r="BD59">
        <v>91167151140.190002</v>
      </c>
      <c r="BE59">
        <v>85507327486.110001</v>
      </c>
      <c r="BF59">
        <v>78800780577.679001</v>
      </c>
      <c r="BG59">
        <v>77115778208.565002</v>
      </c>
      <c r="BH59">
        <v>71157682665.102997</v>
      </c>
      <c r="BI59">
        <v>69276628416.363998</v>
      </c>
      <c r="BJ59">
        <v>66357167512.252998</v>
      </c>
      <c r="BK59">
        <v>65745216051.560997</v>
      </c>
      <c r="BL59">
        <v>52643184773.100998</v>
      </c>
      <c r="BM59">
        <v>49287640462.973</v>
      </c>
      <c r="BN59">
        <v>53905706764.624001</v>
      </c>
      <c r="BO59">
        <v>53140470475.68</v>
      </c>
      <c r="BP59">
        <v>60613693096.646004</v>
      </c>
      <c r="BQ59">
        <v>61352852709.223</v>
      </c>
      <c r="BR59">
        <v>57938792641.420998</v>
      </c>
      <c r="BS59">
        <v>51820931673.707001</v>
      </c>
      <c r="BT59">
        <v>51161098974.538002</v>
      </c>
      <c r="BU59">
        <v>51076139771.682999</v>
      </c>
      <c r="BV59">
        <v>51783650801.998001</v>
      </c>
      <c r="BW59">
        <v>49750799000.691002</v>
      </c>
      <c r="BX59">
        <v>47481305940.278</v>
      </c>
      <c r="BY59">
        <v>47759395148.189003</v>
      </c>
      <c r="BZ59">
        <v>46245994866.959</v>
      </c>
      <c r="CA59">
        <v>46779704509.289001</v>
      </c>
      <c r="CB59">
        <v>47634454981.639999</v>
      </c>
      <c r="CC59">
        <v>47991069478.508003</v>
      </c>
      <c r="CD59">
        <v>49388622845.593002</v>
      </c>
      <c r="CE59">
        <v>45293094409.596001</v>
      </c>
      <c r="CF59">
        <v>44889344323.361</v>
      </c>
      <c r="CG59">
        <v>45752607145.293999</v>
      </c>
      <c r="CH59">
        <v>46078592871.063004</v>
      </c>
      <c r="CI59">
        <v>45142820863.189003</v>
      </c>
      <c r="CJ59">
        <v>42046720499.848</v>
      </c>
      <c r="CK59">
        <v>42481240138.499001</v>
      </c>
      <c r="CL59">
        <v>42469259981.661003</v>
      </c>
      <c r="CM59">
        <v>42964420320.386002</v>
      </c>
      <c r="CN59">
        <v>43285626966.643997</v>
      </c>
      <c r="CO59">
        <v>38946220775.183998</v>
      </c>
      <c r="CP59">
        <v>39375666833.858002</v>
      </c>
      <c r="CQ59">
        <v>43164866647.867996</v>
      </c>
      <c r="CR59">
        <v>42493982846.694</v>
      </c>
      <c r="CS59">
        <v>42907014225.133003</v>
      </c>
      <c r="CT59">
        <v>48146551552.461998</v>
      </c>
      <c r="CU59">
        <v>42925775757.224998</v>
      </c>
      <c r="CV59">
        <v>41308303034.265999</v>
      </c>
      <c r="CW59">
        <v>35737647893.455002</v>
      </c>
      <c r="CX59">
        <v>42444576756.646004</v>
      </c>
      <c r="CY59">
        <v>35702488226.247002</v>
      </c>
      <c r="CZ59" s="2" t="s">
        <v>8</v>
      </c>
    </row>
    <row r="60" spans="1:104" x14ac:dyDescent="0.25">
      <c r="A60" s="2" t="s">
        <v>119</v>
      </c>
      <c r="B60" s="2" t="s">
        <v>120</v>
      </c>
      <c r="C60" s="2" t="s">
        <v>15</v>
      </c>
      <c r="D60" s="2" t="s">
        <v>8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1000000</v>
      </c>
      <c r="AA60">
        <v>1000000</v>
      </c>
      <c r="AB60">
        <v>1000000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  <c r="AI60">
        <v>1000000</v>
      </c>
      <c r="AJ60">
        <v>1000000</v>
      </c>
      <c r="AK60">
        <v>1000000</v>
      </c>
      <c r="AL60">
        <v>1000000</v>
      </c>
      <c r="AM60">
        <v>1000000</v>
      </c>
      <c r="AN60">
        <v>1000000</v>
      </c>
      <c r="AO60">
        <v>1000000</v>
      </c>
      <c r="AP60">
        <v>1000000</v>
      </c>
      <c r="AQ60">
        <v>1000000</v>
      </c>
      <c r="AR60">
        <v>1000000</v>
      </c>
      <c r="AS60">
        <v>1000000</v>
      </c>
      <c r="AT60">
        <v>1000000</v>
      </c>
      <c r="AU60">
        <v>1000000</v>
      </c>
      <c r="AV60">
        <v>1000000</v>
      </c>
      <c r="AW60">
        <v>1000000</v>
      </c>
      <c r="AX60">
        <v>1000000</v>
      </c>
      <c r="AY60">
        <v>1000000</v>
      </c>
      <c r="AZ60">
        <v>1000000</v>
      </c>
      <c r="BA60">
        <v>1000000</v>
      </c>
      <c r="BB60">
        <v>1000000</v>
      </c>
      <c r="BC60">
        <v>1000000</v>
      </c>
      <c r="BD60">
        <v>1000000</v>
      </c>
      <c r="BE60">
        <v>1000000</v>
      </c>
      <c r="BF60">
        <v>1000000</v>
      </c>
      <c r="BG60">
        <v>1000000</v>
      </c>
      <c r="BH60">
        <v>1000000</v>
      </c>
      <c r="BI60">
        <v>1000000</v>
      </c>
      <c r="BJ60">
        <v>1000000</v>
      </c>
      <c r="BK60">
        <v>1000000</v>
      </c>
      <c r="BL60">
        <v>1000000</v>
      </c>
      <c r="BM60">
        <v>1000000</v>
      </c>
      <c r="BN60">
        <v>1000000</v>
      </c>
      <c r="BO60">
        <v>1000000</v>
      </c>
      <c r="BP60">
        <v>1000000</v>
      </c>
      <c r="BQ60">
        <v>1000000</v>
      </c>
      <c r="BR60">
        <v>1000000</v>
      </c>
      <c r="BS60">
        <v>1000000</v>
      </c>
      <c r="BT60">
        <v>1000000</v>
      </c>
      <c r="BU60">
        <v>1000000</v>
      </c>
      <c r="BV60">
        <v>1000000</v>
      </c>
      <c r="BW60">
        <v>1000000</v>
      </c>
      <c r="BX60">
        <v>1000000</v>
      </c>
      <c r="BY60">
        <v>1000000</v>
      </c>
      <c r="BZ60">
        <v>1000000</v>
      </c>
      <c r="CA60">
        <v>1000000</v>
      </c>
      <c r="CB60">
        <v>1000000</v>
      </c>
      <c r="CC60">
        <v>1000000</v>
      </c>
      <c r="CD60">
        <v>1000000</v>
      </c>
      <c r="CE60">
        <v>1000000</v>
      </c>
      <c r="CF60">
        <v>1000000</v>
      </c>
      <c r="CG60">
        <v>1000000</v>
      </c>
      <c r="CH60">
        <v>1000000</v>
      </c>
      <c r="CI60">
        <v>1000000</v>
      </c>
      <c r="CJ60">
        <v>1000000</v>
      </c>
      <c r="CK60">
        <v>1000000</v>
      </c>
      <c r="CL60">
        <v>1000000</v>
      </c>
      <c r="CM60">
        <v>1000000</v>
      </c>
      <c r="CN60">
        <v>1000000</v>
      </c>
      <c r="CO60">
        <v>1000000</v>
      </c>
      <c r="CP60">
        <v>1000000</v>
      </c>
      <c r="CQ60">
        <v>1000000</v>
      </c>
      <c r="CR60">
        <v>1000000</v>
      </c>
      <c r="CS60">
        <v>1000000</v>
      </c>
      <c r="CT60">
        <v>1000000</v>
      </c>
      <c r="CU60">
        <v>1000000</v>
      </c>
      <c r="CV60">
        <v>1000000</v>
      </c>
      <c r="CW60">
        <v>1000000</v>
      </c>
      <c r="CX60">
        <v>1000000</v>
      </c>
      <c r="CY60">
        <v>1000000</v>
      </c>
      <c r="CZ60" s="2" t="s">
        <v>8</v>
      </c>
    </row>
    <row r="61" spans="1:104" x14ac:dyDescent="0.25">
      <c r="A61" s="2" t="s">
        <v>121</v>
      </c>
      <c r="B61" s="2" t="s">
        <v>122</v>
      </c>
      <c r="C61" s="2" t="s">
        <v>15</v>
      </c>
      <c r="D61" s="2" t="s">
        <v>8</v>
      </c>
      <c r="E61" s="1">
        <v>45386</v>
      </c>
      <c r="F61" s="1">
        <v>45295</v>
      </c>
      <c r="G61" s="1">
        <v>45203</v>
      </c>
      <c r="H61" s="1">
        <v>45112</v>
      </c>
      <c r="I61" s="1">
        <v>45021</v>
      </c>
      <c r="J61" s="1">
        <v>44931</v>
      </c>
      <c r="K61" s="1">
        <v>44839</v>
      </c>
      <c r="L61" s="1">
        <v>44747</v>
      </c>
      <c r="M61" s="1">
        <v>44656</v>
      </c>
      <c r="N61" s="1">
        <v>44567</v>
      </c>
      <c r="O61" s="1">
        <v>44474</v>
      </c>
      <c r="P61" s="1">
        <v>44382</v>
      </c>
      <c r="Q61" s="1">
        <v>44293</v>
      </c>
      <c r="R61" s="1">
        <v>44202</v>
      </c>
      <c r="S61" s="1">
        <v>44109</v>
      </c>
      <c r="T61" s="1">
        <v>44015</v>
      </c>
      <c r="U61" s="1">
        <v>43924</v>
      </c>
      <c r="V61" s="1">
        <v>43836</v>
      </c>
      <c r="W61" s="1">
        <v>43741</v>
      </c>
      <c r="X61" s="1">
        <v>43649</v>
      </c>
      <c r="Y61" s="1">
        <v>43558</v>
      </c>
      <c r="Z61" s="1">
        <v>43469</v>
      </c>
      <c r="AA61" s="1">
        <v>43376</v>
      </c>
      <c r="AB61" s="1">
        <v>43285</v>
      </c>
      <c r="AC61" s="1">
        <v>43195</v>
      </c>
      <c r="AD61" s="1">
        <v>43104</v>
      </c>
      <c r="AE61" s="1">
        <v>43012</v>
      </c>
      <c r="AF61" s="1">
        <v>42921</v>
      </c>
      <c r="AG61" s="1">
        <v>42830</v>
      </c>
      <c r="AH61" s="1">
        <v>42740</v>
      </c>
      <c r="AI61" s="1">
        <v>42648</v>
      </c>
      <c r="AJ61" s="1">
        <v>42556</v>
      </c>
      <c r="AK61" s="1">
        <v>42465</v>
      </c>
      <c r="AL61" s="1">
        <v>42375</v>
      </c>
      <c r="AM61" s="1">
        <v>42282</v>
      </c>
      <c r="AN61" s="1">
        <v>42188</v>
      </c>
      <c r="AO61" s="1">
        <v>42101</v>
      </c>
      <c r="AP61" s="1">
        <v>42010</v>
      </c>
      <c r="AQ61" s="1">
        <v>41915</v>
      </c>
      <c r="AR61" s="1">
        <v>41823</v>
      </c>
      <c r="AS61" s="1">
        <v>41732</v>
      </c>
      <c r="AT61" s="1">
        <v>41645</v>
      </c>
      <c r="AU61" s="1">
        <v>41550</v>
      </c>
      <c r="AV61" s="1">
        <v>41458</v>
      </c>
      <c r="AW61" s="1">
        <v>41369</v>
      </c>
      <c r="AX61" s="1">
        <v>41278</v>
      </c>
      <c r="AY61" s="1">
        <v>41185</v>
      </c>
      <c r="AZ61" s="1">
        <v>41094</v>
      </c>
      <c r="BA61" s="1">
        <v>41003</v>
      </c>
      <c r="BB61" s="1">
        <v>40913</v>
      </c>
      <c r="BC61" s="1">
        <v>40821</v>
      </c>
      <c r="BD61" s="1">
        <v>40729</v>
      </c>
      <c r="BE61" s="1">
        <v>40638</v>
      </c>
      <c r="BF61" s="1">
        <v>40549</v>
      </c>
      <c r="BG61" s="1">
        <v>40456</v>
      </c>
      <c r="BH61" s="1">
        <v>40364</v>
      </c>
      <c r="BI61" s="1">
        <v>40275</v>
      </c>
      <c r="BJ61" s="1">
        <v>40184</v>
      </c>
      <c r="BK61" s="1">
        <v>40091</v>
      </c>
      <c r="BL61" s="1">
        <v>39997</v>
      </c>
      <c r="BM61" s="1">
        <v>39906</v>
      </c>
      <c r="BN61" s="1">
        <v>39819</v>
      </c>
      <c r="BO61" s="1">
        <v>39724</v>
      </c>
      <c r="BP61" s="1">
        <v>39632</v>
      </c>
      <c r="BQ61" s="1">
        <v>39541</v>
      </c>
      <c r="BR61" s="1">
        <v>39451</v>
      </c>
      <c r="BS61" s="1">
        <v>39358</v>
      </c>
      <c r="BT61" s="1">
        <v>39267</v>
      </c>
      <c r="BU61" s="1">
        <v>39176</v>
      </c>
      <c r="BV61" s="1">
        <v>39086</v>
      </c>
      <c r="BW61" s="1">
        <v>38994</v>
      </c>
      <c r="BX61" s="1">
        <v>38903</v>
      </c>
      <c r="BY61" s="1">
        <v>38812</v>
      </c>
      <c r="BZ61" s="1">
        <v>38722</v>
      </c>
      <c r="CA61" s="1">
        <v>38630</v>
      </c>
      <c r="CB61" s="1">
        <v>38538</v>
      </c>
      <c r="CC61" s="1">
        <v>38447</v>
      </c>
      <c r="CD61" s="1">
        <v>38358</v>
      </c>
      <c r="CE61" s="1">
        <v>38265</v>
      </c>
      <c r="CF61" s="1">
        <v>38173</v>
      </c>
      <c r="CG61" s="1">
        <v>38082</v>
      </c>
      <c r="CH61" s="1">
        <v>37991</v>
      </c>
      <c r="CI61" s="1">
        <v>37897</v>
      </c>
      <c r="CJ61" s="1">
        <v>37805</v>
      </c>
      <c r="CK61" s="1">
        <v>37714</v>
      </c>
      <c r="CL61" s="1">
        <v>37627</v>
      </c>
      <c r="CM61" s="1">
        <v>37532</v>
      </c>
      <c r="CN61" s="1">
        <v>37440</v>
      </c>
      <c r="CO61" s="1">
        <v>37350</v>
      </c>
      <c r="CP61" s="1">
        <v>37260</v>
      </c>
      <c r="CQ61" s="1">
        <v>37167</v>
      </c>
      <c r="CR61" s="1">
        <v>37076</v>
      </c>
      <c r="CS61" s="1">
        <v>36985</v>
      </c>
      <c r="CT61" s="1">
        <v>36895</v>
      </c>
      <c r="CU61" s="1">
        <v>36803</v>
      </c>
      <c r="CV61" s="1">
        <v>36712</v>
      </c>
      <c r="CW61" s="1">
        <v>36620</v>
      </c>
      <c r="CX61" s="1">
        <v>36530</v>
      </c>
      <c r="CY61" s="1">
        <v>36437</v>
      </c>
      <c r="CZ61" s="2" t="s">
        <v>8</v>
      </c>
    </row>
    <row r="62" spans="1:104" x14ac:dyDescent="0.25">
      <c r="A62" s="2" t="s">
        <v>123</v>
      </c>
      <c r="B62" s="2" t="s">
        <v>124</v>
      </c>
      <c r="C62" s="2" t="s">
        <v>40</v>
      </c>
      <c r="D62" s="2" t="s">
        <v>8</v>
      </c>
      <c r="E62">
        <v>1175563300</v>
      </c>
      <c r="F62">
        <v>6396281799.999999</v>
      </c>
      <c r="G62">
        <v>-2154768600</v>
      </c>
      <c r="H62">
        <v>1882569200</v>
      </c>
      <c r="I62">
        <v>-18525400300</v>
      </c>
      <c r="J62">
        <v>9243265199.9999981</v>
      </c>
      <c r="K62">
        <v>7262253699.9999981</v>
      </c>
      <c r="L62">
        <v>2314747800</v>
      </c>
      <c r="M62">
        <v>-891749800</v>
      </c>
      <c r="N62">
        <v>2895092900</v>
      </c>
      <c r="O62">
        <v>123148940600</v>
      </c>
      <c r="P62">
        <v>7415401799.9999981</v>
      </c>
      <c r="Q62">
        <v>-3089749200</v>
      </c>
      <c r="R62">
        <v>2143390000</v>
      </c>
      <c r="S62">
        <v>3406868199.999999</v>
      </c>
      <c r="T62">
        <v>3169683300</v>
      </c>
      <c r="U62">
        <v>4424278399.999999</v>
      </c>
      <c r="V62">
        <v>-925117400</v>
      </c>
      <c r="W62">
        <v>1796953800</v>
      </c>
      <c r="X62">
        <v>2498434100</v>
      </c>
      <c r="Y62">
        <v>2605471000</v>
      </c>
      <c r="Z62">
        <v>6166231399.999999</v>
      </c>
      <c r="AA62">
        <v>1294127800</v>
      </c>
      <c r="AB62">
        <v>6563814899.999999</v>
      </c>
      <c r="AC62">
        <v>11204183200</v>
      </c>
      <c r="AD62">
        <v>2077183500</v>
      </c>
      <c r="AE62">
        <v>586678100</v>
      </c>
      <c r="AF62">
        <v>-1377822400</v>
      </c>
      <c r="AG62">
        <v>-2326393200</v>
      </c>
      <c r="AH62">
        <v>4588069299.999999</v>
      </c>
      <c r="AI62">
        <v>7741011599.9999981</v>
      </c>
      <c r="AJ62">
        <v>2164129700</v>
      </c>
      <c r="AK62">
        <v>1114749700</v>
      </c>
      <c r="AL62">
        <v>4621308900</v>
      </c>
      <c r="AM62">
        <v>2747310100</v>
      </c>
      <c r="AN62">
        <v>-2544814500</v>
      </c>
      <c r="AO62">
        <v>5651063299.999999</v>
      </c>
      <c r="AP62">
        <v>2856692000</v>
      </c>
      <c r="AQ62">
        <v>-1367840000</v>
      </c>
      <c r="AR62">
        <v>431263300</v>
      </c>
      <c r="AS62">
        <v>2481660100</v>
      </c>
      <c r="AT62">
        <v>397812500</v>
      </c>
      <c r="AU62">
        <v>2959299100</v>
      </c>
      <c r="AV62">
        <v>1284880700</v>
      </c>
      <c r="AW62">
        <v>128292200</v>
      </c>
      <c r="AX62">
        <v>852942460</v>
      </c>
      <c r="AY62">
        <v>1406421566.999999</v>
      </c>
      <c r="AZ62">
        <v>9026979459.9999962</v>
      </c>
      <c r="BA62">
        <v>1500294954</v>
      </c>
      <c r="BB62">
        <v>8596277935.9271145</v>
      </c>
      <c r="BC62">
        <v>328112925.15225601</v>
      </c>
      <c r="BD62">
        <v>-1791676340.791383</v>
      </c>
      <c r="BE62">
        <v>12268017761.549719</v>
      </c>
      <c r="BF62">
        <v>592698094.32888401</v>
      </c>
      <c r="BG62">
        <v>1727775323</v>
      </c>
      <c r="BH62">
        <v>759429070.81469703</v>
      </c>
      <c r="BI62">
        <v>4618833854.8610229</v>
      </c>
      <c r="BJ62">
        <v>184978899.92711601</v>
      </c>
      <c r="BK62">
        <v>44637150599.761566</v>
      </c>
      <c r="BL62">
        <v>287219227.01853597</v>
      </c>
      <c r="BM62">
        <v>-3018231017.9331279</v>
      </c>
      <c r="BN62">
        <v>3574703153</v>
      </c>
      <c r="BO62">
        <v>843086075.62939501</v>
      </c>
      <c r="BP62">
        <v>1939492932.6293941</v>
      </c>
      <c r="BQ62">
        <v>2252180009.0628481</v>
      </c>
      <c r="BR62">
        <v>-4713284451.0000038</v>
      </c>
      <c r="BS62">
        <v>4399482105.9999924</v>
      </c>
      <c r="BT62">
        <v>3782415654.9999919</v>
      </c>
      <c r="BU62">
        <v>1617580967</v>
      </c>
      <c r="BV62">
        <v>2443490428.0000029</v>
      </c>
      <c r="BW62">
        <v>3152702142</v>
      </c>
      <c r="BX62">
        <v>1591784031</v>
      </c>
      <c r="BY62">
        <v>-5898272466.9999905</v>
      </c>
      <c r="BZ62">
        <v>-8335914185</v>
      </c>
      <c r="CA62">
        <v>-2381013934.9999962</v>
      </c>
      <c r="CB62">
        <v>-3077901916.0000062</v>
      </c>
      <c r="CC62">
        <v>-4204484015.00001</v>
      </c>
      <c r="CD62">
        <v>-1730034303.999999</v>
      </c>
      <c r="CE62">
        <v>-3885408004.0000019</v>
      </c>
      <c r="CF62">
        <v>2455978066.0000019</v>
      </c>
      <c r="CG62">
        <v>-9296921680.0000076</v>
      </c>
      <c r="CH62">
        <v>-13475836237</v>
      </c>
      <c r="CI62">
        <v>-2294146425.9999962</v>
      </c>
      <c r="CJ62">
        <v>-1350849409</v>
      </c>
      <c r="CK62">
        <v>-10704158891</v>
      </c>
      <c r="CL62">
        <v>1395615659</v>
      </c>
      <c r="CM62">
        <v>4347640146.9999905</v>
      </c>
      <c r="CN62">
        <v>-6658788966.9999905</v>
      </c>
      <c r="CO62">
        <v>3486724802</v>
      </c>
      <c r="CP62">
        <v>-3255999999.9999938</v>
      </c>
      <c r="CQ62">
        <v>-2489000000</v>
      </c>
      <c r="CR62">
        <v>-2537999999.9999928</v>
      </c>
      <c r="CS62">
        <v>-9533999999.9999981</v>
      </c>
      <c r="CT62">
        <v>-10676000000</v>
      </c>
      <c r="CU62">
        <v>-4674999999.9999924</v>
      </c>
      <c r="CV62">
        <v>-3309000000.0000062</v>
      </c>
      <c r="CW62">
        <v>1092999999.9999959</v>
      </c>
      <c r="CX62">
        <v>640000000.00000095</v>
      </c>
      <c r="CY62">
        <v>24000000</v>
      </c>
      <c r="CZ62">
        <v>-5371999999.999999</v>
      </c>
    </row>
    <row r="63" spans="1:104" x14ac:dyDescent="0.25">
      <c r="A63" s="2" t="s">
        <v>125</v>
      </c>
      <c r="B63" s="2" t="s">
        <v>126</v>
      </c>
      <c r="C63" s="2" t="s">
        <v>40</v>
      </c>
      <c r="D63" s="2" t="s">
        <v>8</v>
      </c>
      <c r="E63">
        <v>1000000000</v>
      </c>
      <c r="F63">
        <v>1000000000</v>
      </c>
      <c r="G63">
        <v>1000000000</v>
      </c>
      <c r="H63">
        <v>1000000000</v>
      </c>
      <c r="I63">
        <v>1000000000</v>
      </c>
      <c r="J63">
        <v>1000000000</v>
      </c>
      <c r="K63">
        <v>1000000000</v>
      </c>
      <c r="L63">
        <v>1000000000</v>
      </c>
      <c r="M63">
        <v>1000000000</v>
      </c>
      <c r="N63">
        <v>1000000000</v>
      </c>
      <c r="O63">
        <v>1000000000</v>
      </c>
      <c r="P63">
        <v>1000000000</v>
      </c>
      <c r="Q63">
        <v>1000000000</v>
      </c>
      <c r="R63">
        <v>1000000000</v>
      </c>
      <c r="S63">
        <v>1000000000</v>
      </c>
      <c r="T63">
        <v>1000000000</v>
      </c>
      <c r="U63">
        <v>1000000000</v>
      </c>
      <c r="V63">
        <v>1000000000</v>
      </c>
      <c r="W63">
        <v>1000000000</v>
      </c>
      <c r="X63">
        <v>1000000000</v>
      </c>
      <c r="Y63">
        <v>1000000000</v>
      </c>
      <c r="Z63">
        <v>1000000000</v>
      </c>
      <c r="AA63">
        <v>1000000000</v>
      </c>
      <c r="AB63">
        <v>1000000000</v>
      </c>
      <c r="AC63">
        <v>1000000000</v>
      </c>
      <c r="AD63">
        <v>1000000000</v>
      </c>
      <c r="AE63">
        <v>1000000000</v>
      </c>
      <c r="AF63">
        <v>1000000000</v>
      </c>
      <c r="AG63">
        <v>1000000000</v>
      </c>
      <c r="AH63">
        <v>1000000000</v>
      </c>
      <c r="AI63">
        <v>1000000000</v>
      </c>
      <c r="AJ63">
        <v>1000000000</v>
      </c>
      <c r="AK63">
        <v>1000000000</v>
      </c>
      <c r="AL63">
        <v>1000000000</v>
      </c>
      <c r="AM63">
        <v>1000000000</v>
      </c>
      <c r="AN63">
        <v>1000000000</v>
      </c>
      <c r="AO63">
        <v>1000000000</v>
      </c>
      <c r="AP63">
        <v>1000000000</v>
      </c>
      <c r="AQ63">
        <v>1000000000</v>
      </c>
      <c r="AR63">
        <v>1000000000</v>
      </c>
      <c r="AS63">
        <v>1000000000</v>
      </c>
      <c r="AT63">
        <v>1000000000</v>
      </c>
      <c r="AU63">
        <v>1000000000</v>
      </c>
      <c r="AV63">
        <v>1000000000</v>
      </c>
      <c r="AW63">
        <v>1000000000</v>
      </c>
      <c r="AX63">
        <v>1000000000</v>
      </c>
      <c r="AY63">
        <v>1000000000</v>
      </c>
      <c r="AZ63">
        <v>1000000000</v>
      </c>
      <c r="BA63">
        <v>1000000000</v>
      </c>
      <c r="BB63">
        <v>1000000000</v>
      </c>
      <c r="BC63">
        <v>1000000000</v>
      </c>
      <c r="BD63">
        <v>1000000000</v>
      </c>
      <c r="BE63">
        <v>1000000000</v>
      </c>
      <c r="BF63">
        <v>1000000000</v>
      </c>
      <c r="BG63">
        <v>1000000000</v>
      </c>
      <c r="BH63">
        <v>1000000000</v>
      </c>
      <c r="BI63">
        <v>1000000000</v>
      </c>
      <c r="BJ63">
        <v>1000000000</v>
      </c>
      <c r="BK63">
        <v>1000000000</v>
      </c>
      <c r="BL63">
        <v>1000000000</v>
      </c>
      <c r="BM63">
        <v>1000000000</v>
      </c>
      <c r="BN63">
        <v>1000000000</v>
      </c>
      <c r="BO63">
        <v>1000000000</v>
      </c>
      <c r="BP63">
        <v>1000000000</v>
      </c>
      <c r="BQ63">
        <v>1000000000</v>
      </c>
      <c r="BR63">
        <v>1000000000</v>
      </c>
      <c r="BS63">
        <v>1000000000</v>
      </c>
      <c r="BT63">
        <v>1000000000</v>
      </c>
      <c r="BU63">
        <v>1000000000</v>
      </c>
      <c r="BV63">
        <v>1000000000</v>
      </c>
      <c r="BW63">
        <v>1000000000</v>
      </c>
      <c r="BX63">
        <v>1000000000</v>
      </c>
      <c r="BY63">
        <v>1000000000</v>
      </c>
      <c r="BZ63">
        <v>1000000000</v>
      </c>
      <c r="CA63">
        <v>1000000000</v>
      </c>
      <c r="CB63">
        <v>1000000000</v>
      </c>
      <c r="CC63">
        <v>1000000000</v>
      </c>
      <c r="CD63">
        <v>1000000000</v>
      </c>
      <c r="CE63">
        <v>1000000000</v>
      </c>
      <c r="CF63">
        <v>1000000000</v>
      </c>
      <c r="CG63">
        <v>1000000000</v>
      </c>
      <c r="CH63">
        <v>1000000000</v>
      </c>
      <c r="CI63">
        <v>1000000000</v>
      </c>
      <c r="CJ63">
        <v>1000000000</v>
      </c>
      <c r="CK63">
        <v>1000000000</v>
      </c>
      <c r="CL63">
        <v>1000000000</v>
      </c>
      <c r="CM63">
        <v>1000000000</v>
      </c>
      <c r="CN63">
        <v>1000000000</v>
      </c>
      <c r="CO63">
        <v>1000000000</v>
      </c>
      <c r="CP63">
        <v>1000000000</v>
      </c>
      <c r="CQ63">
        <v>1000000000</v>
      </c>
      <c r="CR63">
        <v>1000000000</v>
      </c>
      <c r="CS63">
        <v>1000000000</v>
      </c>
      <c r="CT63">
        <v>1000000000</v>
      </c>
      <c r="CU63">
        <v>1000000000</v>
      </c>
      <c r="CV63">
        <v>1000000000</v>
      </c>
      <c r="CW63">
        <v>1000000000</v>
      </c>
      <c r="CX63">
        <v>1000000000</v>
      </c>
      <c r="CY63">
        <v>1000000000</v>
      </c>
      <c r="CZ63">
        <v>1000000000</v>
      </c>
    </row>
    <row r="64" spans="1:104" x14ac:dyDescent="0.25">
      <c r="A64" s="2" t="s">
        <v>127</v>
      </c>
      <c r="B64" s="2" t="s">
        <v>128</v>
      </c>
      <c r="C64" s="2" t="s">
        <v>40</v>
      </c>
      <c r="D64" s="2" t="s">
        <v>8</v>
      </c>
      <c r="E64" s="1">
        <v>45400</v>
      </c>
      <c r="F64" s="1">
        <v>45309</v>
      </c>
      <c r="G64" s="1">
        <v>45218</v>
      </c>
      <c r="H64" s="1">
        <v>45127</v>
      </c>
      <c r="I64" s="1">
        <v>45035</v>
      </c>
      <c r="J64" s="1">
        <v>44945</v>
      </c>
      <c r="K64" s="1">
        <v>44854</v>
      </c>
      <c r="L64" s="1">
        <v>44762</v>
      </c>
      <c r="M64" s="1">
        <v>44673</v>
      </c>
      <c r="N64" s="1">
        <v>44580</v>
      </c>
      <c r="O64" s="1">
        <v>44490</v>
      </c>
      <c r="P64" s="1">
        <v>44397</v>
      </c>
      <c r="Q64" s="1">
        <v>44305</v>
      </c>
      <c r="R64" s="1">
        <v>44215</v>
      </c>
      <c r="S64" s="1">
        <v>44124</v>
      </c>
      <c r="T64" s="1">
        <v>44032</v>
      </c>
      <c r="U64" s="1">
        <v>43941</v>
      </c>
      <c r="V64" s="1">
        <v>43847</v>
      </c>
      <c r="W64" s="1">
        <v>43756</v>
      </c>
      <c r="X64" s="1">
        <v>43665</v>
      </c>
      <c r="Y64" s="1">
        <v>43572</v>
      </c>
      <c r="Z64" s="1">
        <v>43483</v>
      </c>
      <c r="AA64" s="1">
        <v>43392</v>
      </c>
      <c r="AB64" s="1">
        <v>43301</v>
      </c>
      <c r="AC64" s="1">
        <v>43209</v>
      </c>
      <c r="AD64" s="1">
        <v>43119</v>
      </c>
      <c r="AE64" s="1">
        <v>43028</v>
      </c>
      <c r="AF64" s="1">
        <v>42936</v>
      </c>
      <c r="AG64" s="1">
        <v>42846</v>
      </c>
      <c r="AH64" s="1">
        <v>42754</v>
      </c>
      <c r="AI64" s="1">
        <v>42663</v>
      </c>
      <c r="AJ64" s="1">
        <v>42571</v>
      </c>
      <c r="AK64" s="1">
        <v>42479</v>
      </c>
      <c r="AL64" s="1">
        <v>42388</v>
      </c>
      <c r="AM64" s="1">
        <v>42297</v>
      </c>
      <c r="AN64" s="1">
        <v>42205</v>
      </c>
      <c r="AO64" s="1">
        <v>42111</v>
      </c>
      <c r="AP64" s="1">
        <v>42023</v>
      </c>
      <c r="AQ64" s="2" t="s">
        <v>8</v>
      </c>
      <c r="AR64" s="2" t="s">
        <v>8</v>
      </c>
      <c r="AS64" s="2" t="s">
        <v>8</v>
      </c>
      <c r="AT64" s="2" t="s">
        <v>8</v>
      </c>
      <c r="AU64" s="2" t="s">
        <v>8</v>
      </c>
      <c r="AV64" s="2" t="s">
        <v>8</v>
      </c>
      <c r="AW64" s="2" t="s">
        <v>8</v>
      </c>
      <c r="AX64" s="2" t="s">
        <v>8</v>
      </c>
      <c r="AY64" s="2" t="s">
        <v>8</v>
      </c>
      <c r="AZ64" s="2" t="s">
        <v>8</v>
      </c>
      <c r="BA64" s="2" t="s">
        <v>8</v>
      </c>
      <c r="BB64" s="2" t="s">
        <v>8</v>
      </c>
      <c r="BC64" s="2" t="s">
        <v>8</v>
      </c>
      <c r="BD64" s="2" t="s">
        <v>8</v>
      </c>
      <c r="BE64" s="2" t="s">
        <v>8</v>
      </c>
      <c r="BF64" s="2" t="s">
        <v>8</v>
      </c>
      <c r="BG64" s="2" t="s">
        <v>8</v>
      </c>
      <c r="BH64" s="2" t="s">
        <v>8</v>
      </c>
      <c r="BI64" s="2" t="s">
        <v>8</v>
      </c>
      <c r="BJ64" s="2" t="s">
        <v>8</v>
      </c>
      <c r="BK64" s="2" t="s">
        <v>8</v>
      </c>
      <c r="BL64" s="2" t="s">
        <v>8</v>
      </c>
      <c r="BM64" s="2" t="s">
        <v>8</v>
      </c>
      <c r="BN64" s="2" t="s">
        <v>8</v>
      </c>
      <c r="BO64" s="2" t="s">
        <v>8</v>
      </c>
      <c r="BP64" s="2" t="s">
        <v>8</v>
      </c>
      <c r="BQ64" s="2" t="s">
        <v>8</v>
      </c>
      <c r="BR64" s="2" t="s">
        <v>8</v>
      </c>
      <c r="BS64" s="2" t="s">
        <v>8</v>
      </c>
      <c r="BT64" s="2" t="s">
        <v>8</v>
      </c>
      <c r="BU64" s="2" t="s">
        <v>8</v>
      </c>
      <c r="BV64" s="2" t="s">
        <v>8</v>
      </c>
      <c r="BW64" s="2" t="s">
        <v>8</v>
      </c>
      <c r="BX64" s="2" t="s">
        <v>8</v>
      </c>
      <c r="BY64" s="2" t="s">
        <v>8</v>
      </c>
      <c r="BZ64" s="2" t="s">
        <v>8</v>
      </c>
      <c r="CA64" s="2" t="s">
        <v>8</v>
      </c>
      <c r="CB64" s="2" t="s">
        <v>8</v>
      </c>
      <c r="CC64" s="2" t="s">
        <v>8</v>
      </c>
      <c r="CD64" s="2" t="s">
        <v>8</v>
      </c>
      <c r="CE64" s="2" t="s">
        <v>8</v>
      </c>
      <c r="CF64" s="2" t="s">
        <v>8</v>
      </c>
      <c r="CG64" s="2" t="s">
        <v>8</v>
      </c>
      <c r="CH64" s="2" t="s">
        <v>8</v>
      </c>
      <c r="CI64" s="2" t="s">
        <v>8</v>
      </c>
      <c r="CJ64" s="2" t="s">
        <v>8</v>
      </c>
      <c r="CK64" s="2" t="s">
        <v>8</v>
      </c>
      <c r="CL64" s="2" t="s">
        <v>8</v>
      </c>
      <c r="CM64" s="2" t="s">
        <v>8</v>
      </c>
      <c r="CN64" s="2" t="s">
        <v>8</v>
      </c>
      <c r="CO64" s="2" t="s">
        <v>8</v>
      </c>
      <c r="CP64" s="2" t="s">
        <v>8</v>
      </c>
      <c r="CQ64" s="2" t="s">
        <v>8</v>
      </c>
      <c r="CR64" s="2" t="s">
        <v>8</v>
      </c>
      <c r="CS64" s="2" t="s">
        <v>8</v>
      </c>
      <c r="CT64" s="2" t="s">
        <v>8</v>
      </c>
      <c r="CU64" s="2" t="s">
        <v>8</v>
      </c>
      <c r="CV64" s="2" t="s">
        <v>8</v>
      </c>
      <c r="CW64" s="2" t="s">
        <v>8</v>
      </c>
      <c r="CX64" s="2" t="s">
        <v>8</v>
      </c>
      <c r="CY64" s="2" t="s">
        <v>8</v>
      </c>
      <c r="CZ64" s="2" t="s">
        <v>8</v>
      </c>
    </row>
  </sheetData>
  <phoneticPr fontId="2" type="noConversion"/>
  <dataValidations count="1">
    <dataValidation allowBlank="1" showErrorMessage="1" promptTitle="TRAFO" prompt="$A$1:$CR$124" sqref="A1" xr:uid="{EC42CE6E-02D0-C749-B085-9A18E134628A}"/>
  </dataValidations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B190-F708-7249-B1AE-A1519891AE82}">
  <dimension ref="A1:DA21"/>
  <sheetViews>
    <sheetView workbookViewId="0">
      <selection activeCell="M21" sqref="M21"/>
    </sheetView>
  </sheetViews>
  <sheetFormatPr defaultColWidth="11" defaultRowHeight="16.5" x14ac:dyDescent="0.25"/>
  <sheetData>
    <row r="1" spans="1:105" x14ac:dyDescent="0.25">
      <c r="C1" t="s">
        <v>2</v>
      </c>
      <c r="D1" t="s">
        <v>4</v>
      </c>
      <c r="E1" s="2" t="s">
        <v>353</v>
      </c>
      <c r="F1" s="2" t="s">
        <v>354</v>
      </c>
      <c r="G1" s="2" t="s">
        <v>130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  <c r="AR1" s="2" t="s">
        <v>168</v>
      </c>
      <c r="AS1" s="2" t="s">
        <v>169</v>
      </c>
      <c r="AT1" s="2" t="s">
        <v>170</v>
      </c>
      <c r="AU1" s="2" t="s">
        <v>171</v>
      </c>
      <c r="AV1" s="2" t="s">
        <v>172</v>
      </c>
      <c r="AW1" s="2" t="s">
        <v>173</v>
      </c>
      <c r="AX1" s="2" t="s">
        <v>174</v>
      </c>
      <c r="AY1" s="2" t="s">
        <v>175</v>
      </c>
      <c r="AZ1" s="2" t="s">
        <v>176</v>
      </c>
      <c r="BA1" s="2" t="s">
        <v>177</v>
      </c>
      <c r="BB1" s="2" t="s">
        <v>178</v>
      </c>
      <c r="BC1" s="2" t="s">
        <v>179</v>
      </c>
      <c r="BD1" s="2" t="s">
        <v>180</v>
      </c>
      <c r="BE1" s="2" t="s">
        <v>181</v>
      </c>
      <c r="BF1" s="2" t="s">
        <v>182</v>
      </c>
      <c r="BG1" s="2" t="s">
        <v>183</v>
      </c>
      <c r="BH1" s="2" t="s">
        <v>184</v>
      </c>
      <c r="BI1" s="2" t="s">
        <v>185</v>
      </c>
      <c r="BJ1" s="2" t="s">
        <v>186</v>
      </c>
      <c r="BK1" s="2" t="s">
        <v>187</v>
      </c>
      <c r="BL1" s="2" t="s">
        <v>188</v>
      </c>
      <c r="BM1" s="2" t="s">
        <v>189</v>
      </c>
      <c r="BN1" s="2" t="s">
        <v>190</v>
      </c>
      <c r="BO1" s="2" t="s">
        <v>191</v>
      </c>
      <c r="BP1" s="2" t="s">
        <v>192</v>
      </c>
      <c r="BQ1" s="2" t="s">
        <v>193</v>
      </c>
      <c r="BR1" s="2" t="s">
        <v>194</v>
      </c>
      <c r="BS1" s="2" t="s">
        <v>195</v>
      </c>
      <c r="BT1" s="2" t="s">
        <v>196</v>
      </c>
      <c r="BU1" s="2" t="s">
        <v>197</v>
      </c>
      <c r="BV1" s="2" t="s">
        <v>198</v>
      </c>
      <c r="BW1" s="2" t="s">
        <v>199</v>
      </c>
      <c r="BX1" s="2" t="s">
        <v>200</v>
      </c>
      <c r="BY1" s="2" t="s">
        <v>201</v>
      </c>
      <c r="BZ1" s="2" t="s">
        <v>202</v>
      </c>
      <c r="CA1" s="2" t="s">
        <v>203</v>
      </c>
      <c r="CB1" s="2" t="s">
        <v>204</v>
      </c>
      <c r="CC1" s="2" t="s">
        <v>205</v>
      </c>
      <c r="CD1" s="2" t="s">
        <v>206</v>
      </c>
      <c r="CE1" s="2" t="s">
        <v>207</v>
      </c>
      <c r="CF1" s="2" t="s">
        <v>208</v>
      </c>
      <c r="CG1" s="2" t="s">
        <v>209</v>
      </c>
      <c r="CH1" s="2" t="s">
        <v>210</v>
      </c>
      <c r="CI1" s="2" t="s">
        <v>211</v>
      </c>
      <c r="CJ1" s="2" t="s">
        <v>212</v>
      </c>
      <c r="CK1" s="2" t="s">
        <v>213</v>
      </c>
      <c r="CL1" s="2" t="s">
        <v>214</v>
      </c>
      <c r="CM1" s="2" t="s">
        <v>215</v>
      </c>
      <c r="CN1" s="2" t="s">
        <v>216</v>
      </c>
      <c r="CO1" s="2" t="s">
        <v>217</v>
      </c>
      <c r="CP1" s="2" t="s">
        <v>218</v>
      </c>
      <c r="CQ1" s="2" t="s">
        <v>219</v>
      </c>
      <c r="CR1" s="2" t="s">
        <v>220</v>
      </c>
      <c r="CS1" s="2" t="s">
        <v>221</v>
      </c>
      <c r="CT1" s="2" t="s">
        <v>222</v>
      </c>
      <c r="CU1" s="2" t="s">
        <v>129</v>
      </c>
      <c r="CV1" s="2" t="s">
        <v>355</v>
      </c>
      <c r="CW1" s="2" t="s">
        <v>356</v>
      </c>
      <c r="CX1" s="2" t="s">
        <v>357</v>
      </c>
      <c r="CY1" s="2" t="s">
        <v>358</v>
      </c>
      <c r="CZ1" s="2" t="s">
        <v>359</v>
      </c>
      <c r="DA1" s="2" t="s">
        <v>360</v>
      </c>
    </row>
    <row r="2" spans="1:105" x14ac:dyDescent="0.25">
      <c r="A2">
        <v>5</v>
      </c>
      <c r="B2">
        <v>6</v>
      </c>
      <c r="C2" t="str" cm="1">
        <f t="array" aca="1" ref="C2" ca="1">INDIRECT("工作表1!A"&amp;A2)</f>
        <v>AU OFFICIAL RESERVE ASSET HLDG,FOREIGN EXCH(METHOBREAK JAN2015) - EC. AGGREGATED</v>
      </c>
      <c r="D2" t="str" cm="1">
        <f t="array" aca="1" ref="D2" ca="1">INDIRECT("工作表1!C"&amp;A2)</f>
        <v>A$</v>
      </c>
      <c r="E2" t="str" cm="1">
        <f t="array" aca="1" ref="E2" ca="1">INDIRECT("工作表1!" &amp; ADDRESS($A2, COLUMN(工作表1!D:D)))</f>
        <v>NA</v>
      </c>
      <c r="F2" cm="1">
        <f t="array" aca="1" ref="F2" ca="1">INDIRECT("工作表1!" &amp; ADDRESS($A2, COLUMN(工作表1!E:E)))</f>
        <v>52377000000</v>
      </c>
      <c r="G2" cm="1">
        <f t="array" aca="1" ref="G2" ca="1">INDIRECT("工作表1!" &amp; ADDRESS($A2, COLUMN(工作表1!F:F)))</f>
        <v>59791000000</v>
      </c>
      <c r="H2" cm="1">
        <f t="array" aca="1" ref="H2" ca="1">INDIRECT("工作表1!" &amp; ADDRESS($A2, COLUMN(工作表1!G:G)))</f>
        <v>55349000000</v>
      </c>
      <c r="I2" cm="1">
        <f t="array" aca="1" ref="I2" ca="1">INDIRECT("工作表1!" &amp; ADDRESS($A2, COLUMN(工作表1!H:H)))</f>
        <v>55673000000</v>
      </c>
      <c r="J2" cm="1">
        <f t="array" aca="1" ref="J2" ca="1">INDIRECT("工作表1!" &amp; ADDRESS($A2, COLUMN(工作表1!I:I)))</f>
        <v>54193000000</v>
      </c>
      <c r="K2" cm="1">
        <f t="array" aca="1" ref="K2" ca="1">INDIRECT("工作表1!" &amp; ADDRESS($A2, COLUMN(工作表1!J:J)))</f>
        <v>56797000000</v>
      </c>
      <c r="L2" cm="1">
        <f t="array" aca="1" ref="L2" ca="1">INDIRECT("工作表1!" &amp; ADDRESS($A2, COLUMN(工作表1!K:K)))</f>
        <v>53887000000</v>
      </c>
      <c r="M2" cm="1">
        <f t="array" aca="1" ref="M2" ca="1">INDIRECT("工作表1!" &amp; ADDRESS($A2, COLUMN(工作表1!L:L)))</f>
        <v>50003000000</v>
      </c>
      <c r="N2" cm="1">
        <f t="array" aca="1" ref="N2" ca="1">INDIRECT("工作表1!" &amp; ADDRESS($A2, COLUMN(工作表1!M:M)))</f>
        <v>48484000000</v>
      </c>
      <c r="O2" cm="1">
        <f t="array" aca="1" ref="O2" ca="1">INDIRECT("工作表1!" &amp; ADDRESS($A2, COLUMN(工作表1!N:N)))</f>
        <v>51579000000</v>
      </c>
      <c r="P2" cm="1">
        <f t="array" aca="1" ref="P2" ca="1">INDIRECT("工作表1!" &amp; ADDRESS($A2, COLUMN(工作表1!O:O)))</f>
        <v>53019000000</v>
      </c>
      <c r="Q2" cm="1">
        <f t="array" aca="1" ref="Q2" ca="1">INDIRECT("工作表1!" &amp; ADDRESS($A2, COLUMN(工作表1!P:P)))</f>
        <v>49617000000</v>
      </c>
      <c r="R2" cm="1">
        <f t="array" aca="1" ref="R2" ca="1">INDIRECT("工作表1!" &amp; ADDRESS($A2, COLUMN(工作表1!Q:Q)))</f>
        <v>48427000000</v>
      </c>
      <c r="S2" cm="1">
        <f t="array" aca="1" ref="S2" ca="1">INDIRECT("工作表1!" &amp; ADDRESS($A2, COLUMN(工作表1!R:R)))</f>
        <v>41714000000</v>
      </c>
      <c r="T2" cm="1">
        <f t="array" aca="1" ref="T2" ca="1">INDIRECT("工作表1!" &amp; ADDRESS($A2, COLUMN(工作表1!S:S)))</f>
        <v>45653000000</v>
      </c>
      <c r="U2" cm="1">
        <f t="array" aca="1" ref="U2" ca="1">INDIRECT("工作表1!" &amp; ADDRESS($A2, COLUMN(工作表1!T:T)))</f>
        <v>46644000000</v>
      </c>
      <c r="V2" cm="1">
        <f t="array" aca="1" ref="V2" ca="1">INDIRECT("工作表1!" &amp; ADDRESS($A2, COLUMN(工作表1!U:U)))</f>
        <v>75953000000</v>
      </c>
      <c r="W2" cm="1">
        <f t="array" aca="1" ref="W2" ca="1">INDIRECT("工作表1!" &amp; ADDRESS($A2, COLUMN(工作表1!V:V)))</f>
        <v>70922000000</v>
      </c>
      <c r="X2" cm="1">
        <f t="array" aca="1" ref="X2" ca="1">INDIRECT("工作表1!" &amp; ADDRESS($A2, COLUMN(工作表1!W:W)))</f>
        <v>54584000000</v>
      </c>
      <c r="Y2" cm="1">
        <f t="array" aca="1" ref="Y2" ca="1">INDIRECT("工作表1!" &amp; ADDRESS($A2, COLUMN(工作表1!X:X)))</f>
        <v>64527000000</v>
      </c>
      <c r="Z2" cm="1">
        <f t="array" aca="1" ref="Z2" ca="1">INDIRECT("工作表1!" &amp; ADDRESS($A2, COLUMN(工作表1!Y:Y)))</f>
        <v>64310000000</v>
      </c>
      <c r="AA2" cm="1">
        <f t="array" aca="1" ref="AA2" ca="1">INDIRECT("工作表1!" &amp; ADDRESS($A2, COLUMN(工作表1!Z:Z)))</f>
        <v>64333000000</v>
      </c>
      <c r="AB2" cm="1">
        <f t="array" aca="1" ref="AB2" ca="1">INDIRECT("工作表1!" &amp; ADDRESS($A2, COLUMN(工作表1!AA:AA)))</f>
        <v>61481000000</v>
      </c>
      <c r="AC2" cm="1">
        <f t="array" aca="1" ref="AC2" ca="1">INDIRECT("工作表1!" &amp; ADDRESS($A2, COLUMN(工作表1!AB:AB)))</f>
        <v>64370000000</v>
      </c>
      <c r="AD2" cm="1">
        <f t="array" aca="1" ref="AD2" ca="1">INDIRECT("工作表1!" &amp; ADDRESS($A2, COLUMN(工作表1!AC:AC)))</f>
        <v>65997000000</v>
      </c>
      <c r="AE2" cm="1">
        <f t="array" aca="1" ref="AE2" ca="1">INDIRECT("工作表1!" &amp; ADDRESS($A2, COLUMN(工作表1!AD:AD)))</f>
        <v>74099000000</v>
      </c>
      <c r="AF2" cm="1">
        <f t="array" aca="1" ref="AF2" ca="1">INDIRECT("工作表1!" &amp; ADDRESS($A2, COLUMN(工作表1!AE:AE)))</f>
        <v>60892000000</v>
      </c>
      <c r="AG2" cm="1">
        <f t="array" aca="1" ref="AG2" ca="1">INDIRECT("工作表1!" &amp; ADDRESS($A2, COLUMN(工作表1!AF:AF)))</f>
        <v>69005000000</v>
      </c>
      <c r="AH2" cm="1">
        <f t="array" aca="1" ref="AH2" ca="1">INDIRECT("工作表1!" &amp; ADDRESS($A2, COLUMN(工作表1!AG:AG)))</f>
        <v>66120000000</v>
      </c>
      <c r="AI2" cm="1">
        <f t="array" aca="1" ref="AI2" ca="1">INDIRECT("工作表1!" &amp; ADDRESS($A2, COLUMN(工作表1!AH:AH)))</f>
        <v>62661000000</v>
      </c>
      <c r="AJ2" cm="1">
        <f t="array" aca="1" ref="AJ2" ca="1">INDIRECT("工作表1!" &amp; ADDRESS($A2, COLUMN(工作表1!AI:AI)))</f>
        <v>51511000000</v>
      </c>
      <c r="AK2" cm="1">
        <f t="array" aca="1" ref="AK2" ca="1">INDIRECT("工作表1!" &amp; ADDRESS($A2, COLUMN(工作表1!AJ:AJ)))</f>
        <v>52796000000</v>
      </c>
      <c r="AL2" cm="1">
        <f t="array" aca="1" ref="AL2" ca="1">INDIRECT("工作表1!" &amp; ADDRESS($A2, COLUMN(工作表1!AK:AK)))</f>
        <v>48650000000</v>
      </c>
      <c r="AM2" cm="1">
        <f t="array" aca="1" ref="AM2" ca="1">INDIRECT("工作表1!" &amp; ADDRESS($A2, COLUMN(工作表1!AL:AL)))</f>
        <v>50899000000</v>
      </c>
      <c r="AN2" cm="1">
        <f t="array" aca="1" ref="AN2" ca="1">INDIRECT("工作表1!" &amp; ADDRESS($A2, COLUMN(工作表1!AM:AM)))</f>
        <v>54448000000</v>
      </c>
      <c r="AO2" cm="1">
        <f t="array" aca="1" ref="AO2" ca="1">INDIRECT("工作表1!" &amp; ADDRESS($A2, COLUMN(工作表1!AN:AN)))</f>
        <v>50978000000</v>
      </c>
      <c r="AP2" cm="1">
        <f t="array" aca="1" ref="AP2" ca="1">INDIRECT("工作表1!" &amp; ADDRESS($A2, COLUMN(工作表1!AO:AO)))</f>
        <v>60040000000</v>
      </c>
      <c r="AQ2" cm="1">
        <f t="array" aca="1" ref="AQ2" ca="1">INDIRECT("工作表1!" &amp; ADDRESS($A2, COLUMN(工作表1!AP:AP)))</f>
        <v>54474000000</v>
      </c>
      <c r="AR2" cm="1">
        <f t="array" aca="1" ref="AR2" ca="1">INDIRECT("工作表1!" &amp; ADDRESS($A2, COLUMN(工作表1!AQ:AQ)))</f>
        <v>49947000000</v>
      </c>
      <c r="AS2" cm="1">
        <f t="array" aca="1" ref="AS2" ca="1">INDIRECT("工作表1!" &amp; ADDRESS($A2, COLUMN(工作表1!AR:AR)))</f>
        <v>52100000000</v>
      </c>
      <c r="AT2" cm="1">
        <f t="array" aca="1" ref="AT2" ca="1">INDIRECT("工作表1!" &amp; ADDRESS($A2, COLUMN(工作表1!AS:AS)))</f>
        <v>51124000000</v>
      </c>
      <c r="AU2" cm="1">
        <f t="array" aca="1" ref="AU2" ca="1">INDIRECT("工作表1!" &amp; ADDRESS($A2, COLUMN(工作表1!AT:AT)))</f>
        <v>47978000000</v>
      </c>
      <c r="AV2" cm="1">
        <f t="array" aca="1" ref="AV2" ca="1">INDIRECT("工作表1!" &amp; ADDRESS($A2, COLUMN(工作表1!AU:AU)))</f>
        <v>41942000000</v>
      </c>
      <c r="AW2" cm="1">
        <f t="array" aca="1" ref="AW2" ca="1">INDIRECT("工作表1!" &amp; ADDRESS($A2, COLUMN(工作表1!AV:AV)))</f>
        <v>41164000000</v>
      </c>
      <c r="AX2" cm="1">
        <f t="array" aca="1" ref="AX2" ca="1">INDIRECT("工作表1!" &amp; ADDRESS($A2, COLUMN(工作表1!AW:AW)))</f>
        <v>38247000000</v>
      </c>
      <c r="AY2" cm="1">
        <f t="array" aca="1" ref="AY2" ca="1">INDIRECT("工作表1!" &amp; ADDRESS($A2, COLUMN(工作表1!AX:AX)))</f>
        <v>36446000000</v>
      </c>
      <c r="AZ2" cm="1">
        <f t="array" aca="1" ref="AZ2" ca="1">INDIRECT("工作表1!" &amp; ADDRESS($A2, COLUMN(工作表1!AY:AY)))</f>
        <v>33951000000</v>
      </c>
      <c r="BA2" cm="1">
        <f t="array" aca="1" ref="BA2" ca="1">INDIRECT("工作表1!" &amp; ADDRESS($A2, COLUMN(工作表1!AZ:AZ)))</f>
        <v>36550000000</v>
      </c>
      <c r="BB2" cm="1">
        <f t="array" aca="1" ref="BB2" ca="1">INDIRECT("工作表1!" &amp; ADDRESS($A2, COLUMN(工作表1!BA:BA)))</f>
        <v>39257000000</v>
      </c>
      <c r="BC2" cm="1">
        <f t="array" aca="1" ref="BC2" ca="1">INDIRECT("工作表1!" &amp; ADDRESS($A2, COLUMN(工作表1!BB:BB)))</f>
        <v>35450000000</v>
      </c>
      <c r="BD2" cm="1">
        <f t="array" aca="1" ref="BD2" ca="1">INDIRECT("工作表1!" &amp; ADDRESS($A2, COLUMN(工作表1!BC:BC)))</f>
        <v>33637000000</v>
      </c>
      <c r="BE2" cm="1">
        <f t="array" aca="1" ref="BE2" ca="1">INDIRECT("工作表1!" &amp; ADDRESS($A2, COLUMN(工作表1!BD:BD)))</f>
        <v>31363000000</v>
      </c>
      <c r="BF2" cm="1">
        <f t="array" aca="1" ref="BF2" ca="1">INDIRECT("工作表1!" &amp; ADDRESS($A2, COLUMN(工作表1!BE:BE)))</f>
        <v>26163000000</v>
      </c>
      <c r="BG2" cm="1">
        <f t="array" aca="1" ref="BG2" ca="1">INDIRECT("工作表1!" &amp; ADDRESS($A2, COLUMN(工作表1!BF:BF)))</f>
        <v>32267000000</v>
      </c>
      <c r="BH2" cm="1">
        <f t="array" aca="1" ref="BH2" ca="1">INDIRECT("工作表1!" &amp; ADDRESS($A2, COLUMN(工作表1!BG:BG)))</f>
        <v>33260000000</v>
      </c>
      <c r="BI2" cm="1">
        <f t="array" aca="1" ref="BI2" ca="1">INDIRECT("工作表1!" &amp; ADDRESS($A2, COLUMN(工作表1!BH:BH)))</f>
        <v>33422000000</v>
      </c>
      <c r="BJ2" cm="1">
        <f t="array" aca="1" ref="BJ2" ca="1">INDIRECT("工作表1!" &amp; ADDRESS($A2, COLUMN(工作表1!BI:BI)))</f>
        <v>31762000000</v>
      </c>
      <c r="BK2" cm="1">
        <f t="array" aca="1" ref="BK2" ca="1">INDIRECT("工作表1!" &amp; ADDRESS($A2, COLUMN(工作表1!BJ:BJ)))</f>
        <v>36795000000</v>
      </c>
      <c r="BL2" cm="1">
        <f t="array" aca="1" ref="BL2" ca="1">INDIRECT("工作表1!" &amp; ADDRESS($A2, COLUMN(工作表1!BK:BK)))</f>
        <v>39606000000</v>
      </c>
      <c r="BM2" cm="1">
        <f t="array" aca="1" ref="BM2" ca="1">INDIRECT("工作表1!" &amp; ADDRESS($A2, COLUMN(工作表1!BL:BL)))</f>
        <v>48073000000</v>
      </c>
      <c r="BN2" cm="1">
        <f t="array" aca="1" ref="BN2" ca="1">INDIRECT("工作表1!" &amp; ADDRESS($A2, COLUMN(工作表1!BM:BM)))</f>
        <v>42098000000</v>
      </c>
      <c r="BO2" cm="1">
        <f t="array" aca="1" ref="BO2" ca="1">INDIRECT("工作表1!" &amp; ADDRESS($A2, COLUMN(工作表1!BN:BN)))</f>
        <v>41927000000</v>
      </c>
      <c r="BP2" cm="1">
        <f t="array" aca="1" ref="BP2" ca="1">INDIRECT("工作表1!" &amp; ADDRESS($A2, COLUMN(工作表1!BO:BO)))</f>
        <v>33069000000</v>
      </c>
      <c r="BQ2" cm="1">
        <f t="array" aca="1" ref="BQ2" ca="1">INDIRECT("工作表1!" &amp; ADDRESS($A2, COLUMN(工作表1!BP:BP)))</f>
        <v>32772000000</v>
      </c>
      <c r="BR2" cm="1">
        <f t="array" aca="1" ref="BR2" ca="1">INDIRECT("工作表1!" &amp; ADDRESS($A2, COLUMN(工作表1!BQ:BQ)))</f>
        <v>33147000000</v>
      </c>
      <c r="BS2" cm="1">
        <f t="array" aca="1" ref="BS2" ca="1">INDIRECT("工作表1!" &amp; ADDRESS($A2, COLUMN(工作表1!BR:BR)))</f>
        <v>27492000000</v>
      </c>
      <c r="BT2" cm="1">
        <f t="array" aca="1" ref="BT2" ca="1">INDIRECT("工作表1!" &amp; ADDRESS($A2, COLUMN(工作表1!BS:BS)))</f>
        <v>49896000000</v>
      </c>
      <c r="BU2" cm="1">
        <f t="array" aca="1" ref="BU2" ca="1">INDIRECT("工作表1!" &amp; ADDRESS($A2, COLUMN(工作表1!BT:BT)))</f>
        <v>77049000000</v>
      </c>
      <c r="BV2" cm="1">
        <f t="array" aca="1" ref="BV2" ca="1">INDIRECT("工作表1!" &amp; ADDRESS($A2, COLUMN(工作表1!BU:BU)))</f>
        <v>68455000000</v>
      </c>
      <c r="BW2" cm="1">
        <f t="array" aca="1" ref="BW2" ca="1">INDIRECT("工作表1!" &amp; ADDRESS($A2, COLUMN(工作表1!BV:BV)))</f>
        <v>66752000000</v>
      </c>
      <c r="BX2" cm="1">
        <f t="array" aca="1" ref="BX2" ca="1">INDIRECT("工作表1!" &amp; ADDRESS($A2, COLUMN(工作表1!BW:BW)))</f>
        <v>58634000000</v>
      </c>
      <c r="BY2" cm="1">
        <f t="array" aca="1" ref="BY2" ca="1">INDIRECT("工作表1!" &amp; ADDRESS($A2, COLUMN(工作表1!BX:BX)))</f>
        <v>60635000000</v>
      </c>
      <c r="BZ2" cm="1">
        <f t="array" aca="1" ref="BZ2" ca="1">INDIRECT("工作表1!" &amp; ADDRESS($A2, COLUMN(工作表1!BY:BY)))</f>
        <v>58749000000</v>
      </c>
      <c r="CA2" cm="1">
        <f t="array" aca="1" ref="CA2" ca="1">INDIRECT("工作表1!" &amp; ADDRESS($A2, COLUMN(工作表1!BZ:BZ)))</f>
        <v>55843000000</v>
      </c>
      <c r="CB2" cm="1">
        <f t="array" aca="1" ref="CB2" ca="1">INDIRECT("工作表1!" &amp; ADDRESS($A2, COLUMN(工作表1!CA:CA)))</f>
        <v>43945000000</v>
      </c>
      <c r="CC2" cm="1">
        <f t="array" aca="1" ref="CC2" ca="1">INDIRECT("工作表1!" &amp; ADDRESS($A2, COLUMN(工作表1!CB:CB)))</f>
        <v>52718000000</v>
      </c>
      <c r="CD2" cm="1">
        <f t="array" aca="1" ref="CD2" ca="1">INDIRECT("工作表1!" &amp; ADDRESS($A2, COLUMN(工作表1!CC:CC)))</f>
        <v>43356000000</v>
      </c>
      <c r="CE2" cm="1">
        <f t="array" aca="1" ref="CE2" ca="1">INDIRECT("工作表1!" &amp; ADDRESS($A2, COLUMN(工作表1!CD:CD)))</f>
        <v>43519000000</v>
      </c>
      <c r="CF2" cm="1">
        <f t="array" aca="1" ref="CF2" ca="1">INDIRECT("工作表1!" &amp; ADDRESS($A2, COLUMN(工作表1!CE:CE)))</f>
        <v>37843000000</v>
      </c>
      <c r="CG2" cm="1">
        <f t="array" aca="1" ref="CG2" ca="1">INDIRECT("工作表1!" &amp; ADDRESS($A2, COLUMN(工作表1!CF:CF)))</f>
        <v>46117000000</v>
      </c>
      <c r="CH2" cm="1">
        <f t="array" aca="1" ref="CH2" ca="1">INDIRECT("工作表1!" &amp; ADDRESS($A2, COLUMN(工作表1!CG:CG)))</f>
        <v>44049000000</v>
      </c>
      <c r="CI2" cm="1">
        <f t="array" aca="1" ref="CI2" ca="1">INDIRECT("工作表1!" &amp; ADDRESS($A2, COLUMN(工作表1!CH:CH)))</f>
        <v>39955000000</v>
      </c>
      <c r="CJ2" cm="1">
        <f t="array" aca="1" ref="CJ2" ca="1">INDIRECT("工作表1!" &amp; ADDRESS($A2, COLUMN(工作表1!CI:CI)))</f>
        <v>37227000000</v>
      </c>
      <c r="CK2" cm="1">
        <f t="array" aca="1" ref="CK2" ca="1">INDIRECT("工作表1!" &amp; ADDRESS($A2, COLUMN(工作表1!CJ:CJ)))</f>
        <v>36019000000</v>
      </c>
      <c r="CL2" cm="1">
        <f t="array" aca="1" ref="CL2" ca="1">INDIRECT("工作表1!" &amp; ADDRESS($A2, COLUMN(工作表1!CK:CK)))</f>
        <v>28161000000</v>
      </c>
      <c r="CM2" cm="1">
        <f t="array" aca="1" ref="CM2" ca="1">INDIRECT("工作表1!" &amp; ADDRESS($A2, COLUMN(工作表1!CL:CL)))</f>
        <v>32882000000</v>
      </c>
      <c r="CN2" cm="1">
        <f t="array" aca="1" ref="CN2" ca="1">INDIRECT("工作表1!" &amp; ADDRESS($A2, COLUMN(工作表1!CM:CM)))</f>
        <v>33053000000</v>
      </c>
      <c r="CO2" cm="1">
        <f t="array" aca="1" ref="CO2" ca="1">INDIRECT("工作表1!" &amp; ADDRESS($A2, COLUMN(工作表1!CN:CN)))</f>
        <v>32781000000</v>
      </c>
      <c r="CP2" cm="1">
        <f t="array" aca="1" ref="CP2" ca="1">INDIRECT("工作表1!" &amp; ADDRESS($A2, COLUMN(工作表1!CO:CO)))</f>
        <v>28781000000</v>
      </c>
      <c r="CQ2" cm="1">
        <f t="array" aca="1" ref="CQ2" ca="1">INDIRECT("工作表1!" &amp; ADDRESS($A2, COLUMN(工作表1!CP:CP)))</f>
        <v>32186000000</v>
      </c>
      <c r="CR2" cm="1">
        <f t="array" aca="1" ref="CR2" ca="1">INDIRECT("工作表1!" &amp; ADDRESS($A2, COLUMN(工作表1!CQ:CQ)))</f>
        <v>34799000000</v>
      </c>
      <c r="CS2" cm="1">
        <f t="array" aca="1" ref="CS2" ca="1">INDIRECT("工作表1!" &amp; ADDRESS($A2, COLUMN(工作表1!CR:CR)))</f>
        <v>33975000000</v>
      </c>
      <c r="CT2" cm="1">
        <f t="array" aca="1" ref="CT2" ca="1">INDIRECT("工作表1!" &amp; ADDRESS($A2, COLUMN(工作表1!CS:CS)))</f>
        <v>31200000000</v>
      </c>
      <c r="CU2" cm="1">
        <f t="array" aca="1" ref="CU2" ca="1">INDIRECT("工作表1!" &amp; ADDRESS($A2, COLUMN(工作表1!CT:CT)))</f>
        <v>30292000000</v>
      </c>
      <c r="CV2" cm="1">
        <f t="array" aca="1" ref="CV2" ca="1">INDIRECT("工作表1!" &amp; ADDRESS($A2, COLUMN(工作表1!CU:CU)))</f>
        <v>25403000000</v>
      </c>
      <c r="CW2" cm="1">
        <f t="array" aca="1" ref="CW2" ca="1">INDIRECT("工作表1!" &amp; ADDRESS($A2, COLUMN(工作表1!CV:CV)))</f>
        <v>24348000000</v>
      </c>
      <c r="CX2" cm="1">
        <f t="array" aca="1" ref="CX2" ca="1">INDIRECT("工作表1!" &amp; ADDRESS($A2, COLUMN(工作表1!CW:CW)))</f>
        <v>23397000000</v>
      </c>
      <c r="CY2" cm="1">
        <f t="array" aca="1" ref="CY2" ca="1">INDIRECT("工作表1!" &amp; ADDRESS($A2, COLUMN(工作表1!CX:CX)))</f>
        <v>29837000000</v>
      </c>
      <c r="CZ2" cm="1">
        <f t="array" aca="1" ref="CZ2" ca="1">INDIRECT("工作表1!" &amp; ADDRESS($A2, COLUMN(工作表1!CY:CY)))</f>
        <v>19307000000</v>
      </c>
      <c r="DA2" cm="1">
        <f t="array" aca="1" ref="DA2" ca="1">INDIRECT("工作表1!" &amp; ADDRESS($A2, COLUMN(工作表1!CZ:CZ)))</f>
        <v>20515000000</v>
      </c>
    </row>
    <row r="3" spans="1:105" x14ac:dyDescent="0.25">
      <c r="A3">
        <v>8</v>
      </c>
      <c r="B3">
        <v>9</v>
      </c>
      <c r="C3" t="str" cm="1">
        <f t="array" aca="1" ref="C3" ca="1">INDIRECT("工作表1!A"&amp;A3)</f>
        <v>BR INTERNATIONAL RESERVES (CASH CONCEPT) CURN - EC. AGGREGATED</v>
      </c>
      <c r="D3" t="str" cm="1">
        <f t="array" aca="1" ref="D3" ca="1">INDIRECT("工作表1!C"&amp;A3)</f>
        <v>U$</v>
      </c>
      <c r="E3" t="str" cm="1">
        <f t="array" aca="1" ref="E3" ca="1">INDIRECT("工作表1!" &amp; ADDRESS($A3, COLUMN(工作表1!D:D)))</f>
        <v>NA</v>
      </c>
      <c r="F3" cm="1">
        <f t="array" aca="1" ref="F3" ca="1">INDIRECT("工作表1!" &amp; ADDRESS($A3, COLUMN(工作表1!E:E)))</f>
        <v>355007708591.90002</v>
      </c>
      <c r="G3" cm="1">
        <f t="array" aca="1" ref="G3" ca="1">INDIRECT("工作表1!" &amp; ADDRESS($A3, COLUMN(工作表1!F:F)))</f>
        <v>355033554712.20001</v>
      </c>
      <c r="H3" cm="1">
        <f t="array" aca="1" ref="H3" ca="1">INDIRECT("工作表1!" &amp; ADDRESS($A3, COLUMN(工作表1!G:G)))</f>
        <v>340323677966</v>
      </c>
      <c r="I3" cm="1">
        <f t="array" aca="1" ref="I3" ca="1">INDIRECT("工作表1!" &amp; ADDRESS($A3, COLUMN(工作表1!H:H)))</f>
        <v>343620193940.79999</v>
      </c>
      <c r="J3" cm="1">
        <f t="array" aca="1" ref="J3" ca="1">INDIRECT("工作表1!" &amp; ADDRESS($A3, COLUMN(工作表1!I:I)))</f>
        <v>341157863019.09998</v>
      </c>
      <c r="K3" cm="1">
        <f t="array" aca="1" ref="K3" ca="1">INDIRECT("工作表1!" &amp; ADDRESS($A3, COLUMN(工作表1!J:J)))</f>
        <v>324702864279.70001</v>
      </c>
      <c r="L3" cm="1">
        <f t="array" aca="1" ref="L3" ca="1">INDIRECT("工作表1!" &amp; ADDRESS($A3, COLUMN(工作表1!K:K)))</f>
        <v>327579914931.59998</v>
      </c>
      <c r="M3" cm="1">
        <f t="array" aca="1" ref="M3" ca="1">INDIRECT("工作表1!" &amp; ADDRESS($A3, COLUMN(工作表1!L:L)))</f>
        <v>341958047280.40002</v>
      </c>
      <c r="N3" cm="1">
        <f t="array" aca="1" ref="N3" ca="1">INDIRECT("工作表1!" &amp; ADDRESS($A3, COLUMN(工作表1!M:M)))</f>
        <v>353169040078.79999</v>
      </c>
      <c r="O3" cm="1">
        <f t="array" aca="1" ref="O3" ca="1">INDIRECT("工作表1!" &amp; ADDRESS($A3, COLUMN(工作表1!N:N)))</f>
        <v>362203931089.40002</v>
      </c>
      <c r="P3" cm="1">
        <f t="array" aca="1" ref="P3" ca="1">INDIRECT("工作表1!" &amp; ADDRESS($A3, COLUMN(工作表1!O:O)))</f>
        <v>368885989966.70001</v>
      </c>
      <c r="Q3" cm="1">
        <f t="array" aca="1" ref="Q3" ca="1">INDIRECT("工作表1!" &amp; ADDRESS($A3, COLUMN(工作表1!P:P)))</f>
        <v>352486050404.59998</v>
      </c>
      <c r="R3" cm="1">
        <f t="array" aca="1" ref="R3" ca="1">INDIRECT("工作表1!" &amp; ADDRESS($A3, COLUMN(工作表1!Q:Q)))</f>
        <v>347412888213.20001</v>
      </c>
      <c r="S3" cm="1">
        <f t="array" aca="1" ref="S3" ca="1">INDIRECT("工作表1!" &amp; ADDRESS($A3, COLUMN(工作表1!R:R)))</f>
        <v>355619858844.90002</v>
      </c>
      <c r="T3" cm="1">
        <f t="array" aca="1" ref="T3" ca="1">INDIRECT("工作表1!" &amp; ADDRESS($A3, COLUMN(工作表1!S:S)))</f>
        <v>356605648619.09998</v>
      </c>
      <c r="U3" cm="1">
        <f t="array" aca="1" ref="U3" ca="1">INDIRECT("工作表1!" &amp; ADDRESS($A3, COLUMN(工作表1!T:T)))</f>
        <v>348780918127.90002</v>
      </c>
      <c r="V3" cm="1">
        <f t="array" aca="1" ref="V3" ca="1">INDIRECT("工作表1!" &amp; ADDRESS($A3, COLUMN(工作表1!U:U)))</f>
        <v>343164783596.70001</v>
      </c>
      <c r="W3" cm="1">
        <f t="array" aca="1" ref="W3" ca="1">INDIRECT("工作表1!" &amp; ADDRESS($A3, COLUMN(工作表1!V:V)))</f>
        <v>356884089820.20001</v>
      </c>
      <c r="X3" cm="1">
        <f t="array" aca="1" ref="X3" ca="1">INDIRECT("工作表1!" &amp; ADDRESS($A3, COLUMN(工作表1!W:W)))</f>
        <v>376434044868.59998</v>
      </c>
      <c r="Y3" cm="1">
        <f t="array" aca="1" ref="Y3" ca="1">INDIRECT("工作表1!" &amp; ADDRESS($A3, COLUMN(工作表1!X:X)))</f>
        <v>388092398211.79999</v>
      </c>
      <c r="Z3" cm="1">
        <f t="array" aca="1" ref="Z3" ca="1">INDIRECT("工作表1!" &amp; ADDRESS($A3, COLUMN(工作表1!Y:Y)))</f>
        <v>384165073244.09998</v>
      </c>
      <c r="AA3" cm="1">
        <f t="array" aca="1" ref="AA3" ca="1">INDIRECT("工作表1!" &amp; ADDRESS($A3, COLUMN(工作表1!Z:Z)))</f>
        <v>374714801774</v>
      </c>
      <c r="AB3" cm="1">
        <f t="array" aca="1" ref="AB3" ca="1">INDIRECT("工作表1!" &amp; ADDRESS($A3, COLUMN(工作表1!AA:AA)))</f>
        <v>380738079728.79999</v>
      </c>
      <c r="AC3" cm="1">
        <f t="array" aca="1" ref="AC3" ca="1">INDIRECT("工作表1!" &amp; ADDRESS($A3, COLUMN(工作表1!AB:AB)))</f>
        <v>379500369693.20001</v>
      </c>
      <c r="AD3" cm="1">
        <f t="array" aca="1" ref="AD3" ca="1">INDIRECT("工作表1!" &amp; ADDRESS($A3, COLUMN(工作表1!AC:AC)))</f>
        <v>379576892497.5</v>
      </c>
      <c r="AE3" cm="1">
        <f t="array" aca="1" ref="AE3" ca="1">INDIRECT("工作表1!" &amp; ADDRESS($A3, COLUMN(工作表1!AD:AD)))</f>
        <v>373972016877.5</v>
      </c>
      <c r="AF3" cm="1">
        <f t="array" aca="1" ref="AF3" ca="1">INDIRECT("工作表1!" &amp; ADDRESS($A3, COLUMN(工作表1!AE:AE)))</f>
        <v>381244335431.79999</v>
      </c>
      <c r="AG3" cm="1">
        <f t="array" aca="1" ref="AG3" ca="1">INDIRECT("工作表1!" &amp; ADDRESS($A3, COLUMN(工作表1!AF:AF)))</f>
        <v>377174958951.20001</v>
      </c>
      <c r="AH3" cm="1">
        <f t="array" aca="1" ref="AH3" ca="1">INDIRECT("工作表1!" &amp; ADDRESS($A3, COLUMN(工作表1!AG:AG)))</f>
        <v>370111122854.40002</v>
      </c>
      <c r="AI3" cm="1">
        <f t="array" aca="1" ref="AI3" ca="1">INDIRECT("工作表1!" &amp; ADDRESS($A3, COLUMN(工作表1!AH:AH)))</f>
        <v>365016221277</v>
      </c>
      <c r="AJ3" cm="1">
        <f t="array" aca="1" ref="AJ3" ca="1">INDIRECT("工作表1!" &amp; ADDRESS($A3, COLUMN(工作表1!AI:AI)))</f>
        <v>370417274643.5</v>
      </c>
      <c r="AK3" cm="1">
        <f t="array" aca="1" ref="AK3" ca="1">INDIRECT("工作表1!" &amp; ADDRESS($A3, COLUMN(工作表1!AJ:AJ)))</f>
        <v>364151870898.79999</v>
      </c>
      <c r="AL3" cm="1">
        <f t="array" aca="1" ref="AL3" ca="1">INDIRECT("工作表1!" &amp; ADDRESS($A3, COLUMN(工作表1!AK:AK)))</f>
        <v>357698150781.79999</v>
      </c>
      <c r="AM3" cm="1">
        <f t="array" aca="1" ref="AM3" ca="1">INDIRECT("工作表1!" &amp; ADDRESS($A3, COLUMN(工作表1!AL:AL)))</f>
        <v>356463680174.40002</v>
      </c>
      <c r="AN3" cm="1">
        <f t="array" aca="1" ref="AN3" ca="1">INDIRECT("工作表1!" &amp; ADDRESS($A3, COLUMN(工作表1!AM:AM)))</f>
        <v>361370395148.09998</v>
      </c>
      <c r="AO3" cm="1">
        <f t="array" aca="1" ref="AO3" ca="1">INDIRECT("工作表1!" &amp; ADDRESS($A3, COLUMN(工作表1!AN:AN)))</f>
        <v>368668440273.09998</v>
      </c>
      <c r="AP3" cm="1">
        <f t="array" aca="1" ref="AP3" ca="1">INDIRECT("工作表1!" &amp; ADDRESS($A3, COLUMN(工作表1!AO:AO)))</f>
        <v>362744344296.70001</v>
      </c>
      <c r="AQ3" cm="1">
        <f t="array" aca="1" ref="AQ3" ca="1">INDIRECT("工作表1!" &amp; ADDRESS($A3, COLUMN(工作表1!AP:AP)))</f>
        <v>363550575266.40002</v>
      </c>
      <c r="AR3" cm="1">
        <f t="array" aca="1" ref="AR3" ca="1">INDIRECT("工作表1!" &amp; ADDRESS($A3, COLUMN(工作表1!AQ:AQ)))</f>
        <v>375513428134</v>
      </c>
      <c r="AS3" cm="1">
        <f t="array" aca="1" ref="AS3" ca="1">INDIRECT("工作表1!" &amp; ADDRESS($A3, COLUMN(工作表1!AR:AR)))</f>
        <v>373515874332.09998</v>
      </c>
      <c r="AT3" cm="1">
        <f t="array" aca="1" ref="AT3" ca="1">INDIRECT("工作表1!" &amp; ADDRESS($A3, COLUMN(工作表1!AS:AS)))</f>
        <v>363913699461</v>
      </c>
      <c r="AU3" cm="1">
        <f t="array" aca="1" ref="AU3" ca="1">INDIRECT("工作表1!" &amp; ADDRESS($A3, COLUMN(工作表1!AT:AT)))</f>
        <v>358807598093.29999</v>
      </c>
      <c r="AV3" cm="1">
        <f t="array" aca="1" ref="AV3" ca="1">INDIRECT("工作表1!" &amp; ADDRESS($A3, COLUMN(工作表1!AU:AU)))</f>
        <v>368653508737.29999</v>
      </c>
      <c r="AW3" cm="1">
        <f t="array" aca="1" ref="AW3" ca="1">INDIRECT("工作表1!" &amp; ADDRESS($A3, COLUMN(工作表1!AV:AV)))</f>
        <v>369402362580.59998</v>
      </c>
      <c r="AX3" cm="1">
        <f t="array" aca="1" ref="AX3" ca="1">INDIRECT("工作表1!" &amp; ADDRESS($A3, COLUMN(工作表1!AW:AW)))</f>
        <v>376934397497.59998</v>
      </c>
      <c r="AY3" cm="1">
        <f t="array" aca="1" ref="AY3" ca="1">INDIRECT("工作表1!" &amp; ADDRESS($A3, COLUMN(工作表1!AX:AX)))</f>
        <v>373147496926.29999</v>
      </c>
      <c r="AZ3" cm="1">
        <f t="array" aca="1" ref="AZ3" ca="1">INDIRECT("工作表1!" &amp; ADDRESS($A3, COLUMN(工作表1!AY:AY)))</f>
        <v>378725669838.40002</v>
      </c>
      <c r="BA3" cm="1">
        <f t="array" aca="1" ref="BA3" ca="1">INDIRECT("工作表1!" &amp; ADDRESS($A3, COLUMN(工作表1!AZ:AZ)))</f>
        <v>373909894019.09998</v>
      </c>
      <c r="BB3" cm="1">
        <f t="array" aca="1" ref="BB3" ca="1">INDIRECT("工作表1!" &amp; ADDRESS($A3, COLUMN(工作表1!BA:BA)))</f>
        <v>365215569553.09998</v>
      </c>
      <c r="BC3" cm="1">
        <f t="array" aca="1" ref="BC3" ca="1">INDIRECT("工作表1!" &amp; ADDRESS($A3, COLUMN(工作表1!BB:BB)))</f>
        <v>352012074015.20001</v>
      </c>
      <c r="BD3" cm="1">
        <f t="array" aca="1" ref="BD3" ca="1">INDIRECT("工作表1!" &amp; ADDRESS($A3, COLUMN(工作表1!BC:BC)))</f>
        <v>349708289312.70001</v>
      </c>
      <c r="BE3" cm="1">
        <f t="array" aca="1" ref="BE3" ca="1">INDIRECT("工作表1!" &amp; ADDRESS($A3, COLUMN(工作表1!BD:BD)))</f>
        <v>335775487951.90002</v>
      </c>
      <c r="BF3" cm="1">
        <f t="array" aca="1" ref="BF3" ca="1">INDIRECT("工作表1!" &amp; ADDRESS($A3, COLUMN(工作表1!BE:BE)))</f>
        <v>317145570845.79999</v>
      </c>
      <c r="BG3" cm="1">
        <f t="array" aca="1" ref="BG3" ca="1">INDIRECT("工作表1!" &amp; ADDRESS($A3, COLUMN(工作表1!BF:BF)))</f>
        <v>288574603559.70001</v>
      </c>
      <c r="BH3" cm="1">
        <f t="array" aca="1" ref="BH3" ca="1">INDIRECT("工作表1!" &amp; ADDRESS($A3, COLUMN(工作表1!BG:BG)))</f>
        <v>275205531994.40002</v>
      </c>
      <c r="BI3" cm="1">
        <f t="array" aca="1" ref="BI3" ca="1">INDIRECT("工作表1!" &amp; ADDRESS($A3, COLUMN(工作表1!BH:BH)))</f>
        <v>253113558007.10001</v>
      </c>
      <c r="BJ3" cm="1">
        <f t="array" aca="1" ref="BJ3" ca="1">INDIRECT("工作表1!" &amp; ADDRESS($A3, COLUMN(工作表1!BI:BI)))</f>
        <v>243762348725.79999</v>
      </c>
      <c r="BK3" cm="1">
        <f t="array" aca="1" ref="BK3" ca="1">INDIRECT("工作表1!" &amp; ADDRESS($A3, COLUMN(工作表1!BJ:BJ)))</f>
        <v>238519547434.60001</v>
      </c>
      <c r="BL3" cm="1">
        <f t="array" aca="1" ref="BL3" ca="1">INDIRECT("工作表1!" &amp; ADDRESS($A3, COLUMN(工作表1!BK:BK)))</f>
        <v>221628698969.60001</v>
      </c>
      <c r="BM3" cm="1">
        <f t="array" aca="1" ref="BM3" ca="1">INDIRECT("工作表1!" &amp; ADDRESS($A3, COLUMN(工作表1!BL:BL)))</f>
        <v>201467414909.39999</v>
      </c>
      <c r="BN3" cm="1">
        <f t="array" aca="1" ref="BN3" ca="1">INDIRECT("工作表1!" &amp; ADDRESS($A3, COLUMN(工作表1!BM:BM)))</f>
        <v>190387841761.60001</v>
      </c>
      <c r="BO3" cm="1">
        <f t="array" aca="1" ref="BO3" ca="1">INDIRECT("工作表1!" &amp; ADDRESS($A3, COLUMN(工作表1!BN:BN)))</f>
        <v>193783380643.20001</v>
      </c>
      <c r="BP3" cm="1">
        <f t="array" aca="1" ref="BP3" ca="1">INDIRECT("工作表1!" &amp; ADDRESS($A3, COLUMN(工作表1!BO:BO)))</f>
        <v>206493898614.79999</v>
      </c>
      <c r="BQ3" cm="1">
        <f t="array" aca="1" ref="BQ3" ca="1">INDIRECT("工作表1!" &amp; ADDRESS($A3, COLUMN(工作表1!BP:BP)))</f>
        <v>200827063142</v>
      </c>
      <c r="BR3" cm="1">
        <f t="array" aca="1" ref="BR3" ca="1">INDIRECT("工作表1!" &amp; ADDRESS($A3, COLUMN(工作表1!BQ:BQ)))</f>
        <v>195231614869.60001</v>
      </c>
      <c r="BS3" cm="1">
        <f t="array" aca="1" ref="BS3" ca="1">INDIRECT("工作表1!" &amp; ADDRESS($A3, COLUMN(工作表1!BR:BR)))</f>
        <v>180333608709.39999</v>
      </c>
      <c r="BT3" cm="1">
        <f t="array" aca="1" ref="BT3" ca="1">INDIRECT("工作表1!" &amp; ADDRESS($A3, COLUMN(工作表1!BS:BS)))</f>
        <v>162962204107.5</v>
      </c>
      <c r="BU3" cm="1">
        <f t="array" aca="1" ref="BU3" ca="1">INDIRECT("工作表1!" &amp; ADDRESS($A3, COLUMN(工作表1!BT:BT)))</f>
        <v>147101027283</v>
      </c>
      <c r="BV3" cm="1">
        <f t="array" aca="1" ref="BV3" ca="1">INDIRECT("工作表1!" &amp; ADDRESS($A3, COLUMN(工作表1!BU:BU)))</f>
        <v>109531360238.10001</v>
      </c>
      <c r="BW3" cm="1">
        <f t="array" aca="1" ref="BW3" ca="1">INDIRECT("工作表1!" &amp; ADDRESS($A3, COLUMN(工作表1!BV:BV)))</f>
        <v>85838864401.100006</v>
      </c>
      <c r="BX3" cm="1">
        <f t="array" aca="1" ref="BX3" ca="1">INDIRECT("工作表1!" &amp; ADDRESS($A3, COLUMN(工作表1!BW:BW)))</f>
        <v>73392930528.399994</v>
      </c>
      <c r="BY3" cm="1">
        <f t="array" aca="1" ref="BY3" ca="1">INDIRECT("工作表1!" &amp; ADDRESS($A3, COLUMN(工作表1!BX:BX)))</f>
        <v>62670464233.800003</v>
      </c>
      <c r="BZ3" cm="1">
        <f t="array" aca="1" ref="BZ3" ca="1">INDIRECT("工作表1!" &amp; ADDRESS($A3, COLUMN(工作表1!BY:BY)))</f>
        <v>59824476906.599998</v>
      </c>
      <c r="CA3" cm="1">
        <f t="array" aca="1" ref="CA3" ca="1">INDIRECT("工作表1!" &amp; ADDRESS($A3, COLUMN(工作表1!BZ:BZ)))</f>
        <v>53799285064.599998</v>
      </c>
      <c r="CB3" cm="1">
        <f t="array" aca="1" ref="CB3" ca="1">INDIRECT("工作表1!" &amp; ADDRESS($A3, COLUMN(工作表1!CA:CA)))</f>
        <v>57007659752.699997</v>
      </c>
      <c r="CC3" cm="1">
        <f t="array" aca="1" ref="CC3" ca="1">INDIRECT("工作表1!" &amp; ADDRESS($A3, COLUMN(工作表1!CB:CB)))</f>
        <v>59884713195.699997</v>
      </c>
      <c r="CD3" cm="1">
        <f t="array" aca="1" ref="CD3" ca="1">INDIRECT("工作表1!" &amp; ADDRESS($A3, COLUMN(工作表1!CC:CC)))</f>
        <v>61959542748.900002</v>
      </c>
      <c r="CE3" cm="1">
        <f t="array" aca="1" ref="CE3" ca="1">INDIRECT("工作表1!" &amp; ADDRESS($A3, COLUMN(工作表1!CD:CD)))</f>
        <v>52934843107.199997</v>
      </c>
      <c r="CF3" cm="1">
        <f t="array" aca="1" ref="CF3" ca="1">INDIRECT("工作表1!" &amp; ADDRESS($A3, COLUMN(工作表1!CE:CE)))</f>
        <v>49496192557.5</v>
      </c>
      <c r="CG3" cm="1">
        <f t="array" aca="1" ref="CG3" ca="1">INDIRECT("工作表1!" &amp; ADDRESS($A3, COLUMN(工作表1!CF:CF)))</f>
        <v>49804818770.599998</v>
      </c>
      <c r="CH3" cm="1">
        <f t="array" aca="1" ref="CH3" ca="1">INDIRECT("工作表1!" &amp; ADDRESS($A3, COLUMN(工作表1!CG:CG)))</f>
        <v>51612257603.900002</v>
      </c>
      <c r="CI3" cm="1">
        <f t="array" aca="1" ref="CI3" ca="1">INDIRECT("工作表1!" &amp; ADDRESS($A3, COLUMN(工作表1!CH:CH)))</f>
        <v>49296202238.099998</v>
      </c>
      <c r="CJ3" cm="1">
        <f t="array" aca="1" ref="CJ3" ca="1">INDIRECT("工作表1!" &amp; ADDRESS($A3, COLUMN(工作表1!CI:CI)))</f>
        <v>52675373083.099998</v>
      </c>
      <c r="CK3" cm="1">
        <f t="array" aca="1" ref="CK3" ca="1">INDIRECT("工作表1!" &amp; ADDRESS($A3, COLUMN(工作表1!CJ:CJ)))</f>
        <v>47956169022.699997</v>
      </c>
      <c r="CL3" cm="1">
        <f t="array" aca="1" ref="CL3" ca="1">INDIRECT("工作表1!" &amp; ADDRESS($A3, COLUMN(工作表1!CK:CK)))</f>
        <v>42335212491.699997</v>
      </c>
      <c r="CM3" cm="1">
        <f t="array" aca="1" ref="CM3" ca="1">INDIRECT("工作表1!" &amp; ADDRESS($A3, COLUMN(工作表1!CL:CL)))</f>
        <v>37823456428.699997</v>
      </c>
      <c r="CN3" cm="1">
        <f t="array" aca="1" ref="CN3" ca="1">INDIRECT("工作表1!" &amp; ADDRESS($A3, COLUMN(工作表1!CM:CM)))</f>
        <v>38380948507.400002</v>
      </c>
      <c r="CO3" cm="1">
        <f t="array" aca="1" ref="CO3" ca="1">INDIRECT("工作表1!" &amp; ADDRESS($A3, COLUMN(工作表1!CN:CN)))</f>
        <v>41998595436.199997</v>
      </c>
      <c r="CP3" cm="1">
        <f t="array" aca="1" ref="CP3" ca="1">INDIRECT("工作表1!" &amp; ADDRESS($A3, COLUMN(工作表1!CO:CO)))</f>
        <v>36720957150.699997</v>
      </c>
      <c r="CQ3" cm="1">
        <f t="array" aca="1" ref="CQ3" ca="1">INDIRECT("工作表1!" &amp; ADDRESS($A3, COLUMN(工作表1!CP:CP)))</f>
        <v>35866415035</v>
      </c>
      <c r="CR3" cm="1">
        <f t="array" aca="1" ref="CR3" ca="1">INDIRECT("工作表1!" &amp; ADDRESS($A3, COLUMN(工作表1!CQ:CQ)))</f>
        <v>40054178124.199997</v>
      </c>
      <c r="CS3" cm="1">
        <f t="array" aca="1" ref="CS3" ca="1">INDIRECT("工作表1!" &amp; ADDRESS($A3, COLUMN(工作表1!CR:CR)))</f>
        <v>37318248260.5</v>
      </c>
      <c r="CT3" cm="1">
        <f t="array" aca="1" ref="CT3" ca="1">INDIRECT("工作表1!" &amp; ADDRESS($A3, COLUMN(工作表1!CS:CS)))</f>
        <v>34407125593.5</v>
      </c>
      <c r="CU3" cm="1">
        <f t="array" aca="1" ref="CU3" ca="1">INDIRECT("工作表1!" &amp; ADDRESS($A3, COLUMN(工作表1!CT:CT)))</f>
        <v>33011497622.099998</v>
      </c>
      <c r="CV3" cm="1">
        <f t="array" aca="1" ref="CV3" ca="1">INDIRECT("工作表1!" &amp; ADDRESS($A3, COLUMN(工作表1!CU:CU)))</f>
        <v>31430688453.5</v>
      </c>
      <c r="CW3" cm="1">
        <f t="array" aca="1" ref="CW3" ca="1">INDIRECT("工作表1!" &amp; ADDRESS($A3, COLUMN(工作表1!CV:CV)))</f>
        <v>28264757575.799999</v>
      </c>
      <c r="CX3" cm="1">
        <f t="array" aca="1" ref="CX3" ca="1">INDIRECT("工作表1!" &amp; ADDRESS($A3, COLUMN(工作表1!CW:CW)))</f>
        <v>39199865709.099998</v>
      </c>
      <c r="CY3" cm="1">
        <f t="array" aca="1" ref="CY3" ca="1">INDIRECT("工作表1!" &amp; ADDRESS($A3, COLUMN(工作表1!CX:CX)))</f>
        <v>36342000000</v>
      </c>
      <c r="CZ3" cm="1">
        <f t="array" aca="1" ref="CZ3" ca="1">INDIRECT("工作表1!" &amp; ADDRESS($A3, COLUMN(工作表1!CY:CY)))</f>
        <v>42562000000</v>
      </c>
      <c r="DA3" cm="1">
        <f t="array" aca="1" ref="DA3" ca="1">INDIRECT("工作表1!" &amp; ADDRESS($A3, COLUMN(工作表1!CZ:CZ)))</f>
        <v>41346000000</v>
      </c>
    </row>
    <row r="4" spans="1:105" x14ac:dyDescent="0.25">
      <c r="A4">
        <v>11</v>
      </c>
      <c r="B4">
        <v>12</v>
      </c>
      <c r="C4" t="str" cm="1">
        <f t="array" aca="1" ref="C4" ca="1">INDIRECT("工作表1!A"&amp;A4)</f>
        <v>CN OFFICIAL INTERNATIONAL RESERVES:TOTAL CURN - EC. AGGREGATED</v>
      </c>
      <c r="D4" t="str" cm="1">
        <f t="array" aca="1" ref="D4" ca="1">INDIRECT("工作表1!C"&amp;A4)</f>
        <v>U$</v>
      </c>
      <c r="E4" t="str" cm="1">
        <f t="array" aca="1" ref="E4" ca="1">INDIRECT("工作表1!" &amp; ADDRESS($A4, COLUMN(工作表1!D:D)))</f>
        <v>NA</v>
      </c>
      <c r="F4" cm="1">
        <f t="array" aca="1" ref="F4" ca="1">INDIRECT("工作表1!" &amp; ADDRESS($A4, COLUMN(工作表1!E:E)))</f>
        <v>117950000000</v>
      </c>
      <c r="G4" cm="1">
        <f t="array" aca="1" ref="G4" ca="1">INDIRECT("工作表1!" &amp; ADDRESS($A4, COLUMN(工作表1!F:F)))</f>
        <v>118276000000</v>
      </c>
      <c r="H4" cm="1">
        <f t="array" aca="1" ref="H4" ca="1">INDIRECT("工作表1!" &amp; ADDRESS($A4, COLUMN(工作表1!G:G)))</f>
        <v>112446000000</v>
      </c>
      <c r="I4" cm="1">
        <f t="array" aca="1" ref="I4" ca="1">INDIRECT("工作表1!" &amp; ADDRESS($A4, COLUMN(工作表1!H:H)))</f>
        <v>114284000000</v>
      </c>
      <c r="J4" cm="1">
        <f t="array" aca="1" ref="J4" ca="1">INDIRECT("工作表1!" &amp; ADDRESS($A4, COLUMN(工作表1!I:I)))</f>
        <v>109960000000</v>
      </c>
      <c r="K4" cm="1">
        <f t="array" aca="1" ref="K4" ca="1">INDIRECT("工作表1!" &amp; ADDRESS($A4, COLUMN(工作表1!J:J)))</f>
        <v>107255000000</v>
      </c>
      <c r="L4" cm="1">
        <f t="array" aca="1" ref="L4" ca="1">INDIRECT("工作表1!" &amp; ADDRESS($A4, COLUMN(工作表1!K:K)))</f>
        <v>102689000000</v>
      </c>
      <c r="M4" cm="1">
        <f t="array" aca="1" ref="M4" ca="1">INDIRECT("工作表1!" &amp; ADDRESS($A4, COLUMN(工作表1!L:L)))</f>
        <v>106282000000</v>
      </c>
      <c r="N4" cm="1">
        <f t="array" aca="1" ref="N4" ca="1">INDIRECT("工作表1!" &amp; ADDRESS($A4, COLUMN(工作表1!M:M)))</f>
        <v>103764000000</v>
      </c>
      <c r="O4" cm="1">
        <f t="array" aca="1" ref="O4" ca="1">INDIRECT("工作表1!" &amp; ADDRESS($A4, COLUMN(工作表1!N:N)))</f>
        <v>106615000000</v>
      </c>
      <c r="P4" cm="1">
        <f t="array" aca="1" ref="P4" ca="1">INDIRECT("工作表1!" &amp; ADDRESS($A4, COLUMN(工作表1!O:O)))</f>
        <v>106270000000</v>
      </c>
      <c r="Q4" cm="1">
        <f t="array" aca="1" ref="Q4" ca="1">INDIRECT("工作表1!" &amp; ADDRESS($A4, COLUMN(工作表1!P:P)))</f>
        <v>89053000000</v>
      </c>
      <c r="R4" cm="1">
        <f t="array" aca="1" ref="R4" ca="1">INDIRECT("工作表1!" &amp; ADDRESS($A4, COLUMN(工作表1!Q:Q)))</f>
        <v>83375000000</v>
      </c>
      <c r="S4" cm="1">
        <f t="array" aca="1" ref="S4" ca="1">INDIRECT("工作表1!" &amp; ADDRESS($A4, COLUMN(工作表1!R:R)))</f>
        <v>90428000000</v>
      </c>
      <c r="T4" cm="1">
        <f t="array" aca="1" ref="T4" ca="1">INDIRECT("工作表1!" &amp; ADDRESS($A4, COLUMN(工作表1!S:S)))</f>
        <v>90157000000</v>
      </c>
      <c r="U4" cm="1">
        <f t="array" aca="1" ref="U4" ca="1">INDIRECT("工作表1!" &amp; ADDRESS($A4, COLUMN(工作表1!T:T)))</f>
        <v>87277000000</v>
      </c>
      <c r="V4" cm="1">
        <f t="array" aca="1" ref="V4" ca="1">INDIRECT("工作表1!" &amp; ADDRESS($A4, COLUMN(工作表1!U:U)))</f>
        <v>86100000000</v>
      </c>
      <c r="W4" cm="1">
        <f t="array" aca="1" ref="W4" ca="1">INDIRECT("工作表1!" &amp; ADDRESS($A4, COLUMN(工作表1!V:V)))</f>
        <v>85297000000</v>
      </c>
      <c r="X4" cm="1">
        <f t="array" aca="1" ref="X4" ca="1">INDIRECT("工作表1!" &amp; ADDRESS($A4, COLUMN(工作表1!W:W)))</f>
        <v>85238000000</v>
      </c>
      <c r="Y4" cm="1">
        <f t="array" aca="1" ref="Y4" ca="1">INDIRECT("工作表1!" &amp; ADDRESS($A4, COLUMN(工作表1!X:X)))</f>
        <v>86300000000</v>
      </c>
      <c r="Z4" cm="1">
        <f t="array" aca="1" ref="Z4" ca="1">INDIRECT("工作表1!" &amp; ADDRESS($A4, COLUMN(工作表1!Y:Y)))</f>
        <v>83401000000</v>
      </c>
      <c r="AA4" cm="1">
        <f t="array" aca="1" ref="AA4" ca="1">INDIRECT("工作表1!" &amp; ADDRESS($A4, COLUMN(工作表1!Z:Z)))</f>
        <v>83926000000</v>
      </c>
      <c r="AB4" cm="1">
        <f t="array" aca="1" ref="AB4" ca="1">INDIRECT("工作表1!" &amp; ADDRESS($A4, COLUMN(工作表1!AA:AA)))</f>
        <v>80683000000</v>
      </c>
      <c r="AC4" cm="1">
        <f t="array" aca="1" ref="AC4" ca="1">INDIRECT("工作表1!" &amp; ADDRESS($A4, COLUMN(工作表1!AB:AB)))</f>
        <v>81765000000</v>
      </c>
      <c r="AD4" cm="1">
        <f t="array" aca="1" ref="AD4" ca="1">INDIRECT("工作表1!" &amp; ADDRESS($A4, COLUMN(工作表1!AC:AC)))</f>
        <v>83295000000</v>
      </c>
      <c r="AE4" cm="1">
        <f t="array" aca="1" ref="AE4" ca="1">INDIRECT("工作表1!" &amp; ADDRESS($A4, COLUMN(工作表1!AD:AD)))</f>
        <v>86625000000</v>
      </c>
      <c r="AF4" cm="1">
        <f t="array" aca="1" ref="AF4" ca="1">INDIRECT("工作表1!" &amp; ADDRESS($A4, COLUMN(工作表1!AE:AE)))</f>
        <v>84339000000</v>
      </c>
      <c r="AG4" cm="1">
        <f t="array" aca="1" ref="AG4" ca="1">INDIRECT("工作表1!" &amp; ADDRESS($A4, COLUMN(工作表1!AF:AF)))</f>
        <v>84626000000</v>
      </c>
      <c r="AH4" cm="1">
        <f t="array" aca="1" ref="AH4" ca="1">INDIRECT("工作表1!" &amp; ADDRESS($A4, COLUMN(工作表1!AG:AG)))</f>
        <v>82554000000</v>
      </c>
      <c r="AI4" cm="1">
        <f t="array" aca="1" ref="AI4" ca="1">INDIRECT("工作表1!" &amp; ADDRESS($A4, COLUMN(工作表1!AH:AH)))</f>
        <v>82718000000</v>
      </c>
      <c r="AJ4" cm="1">
        <f t="array" aca="1" ref="AJ4" ca="1">INDIRECT("工作表1!" &amp; ADDRESS($A4, COLUMN(工作表1!AI:AI)))</f>
        <v>84195000000</v>
      </c>
      <c r="AK4" cm="1">
        <f t="array" aca="1" ref="AK4" ca="1">INDIRECT("工作表1!" &amp; ADDRESS($A4, COLUMN(工作表1!AJ:AJ)))</f>
        <v>83521000000</v>
      </c>
      <c r="AL4" cm="1">
        <f t="array" aca="1" ref="AL4" ca="1">INDIRECT("工作表1!" &amp; ADDRESS($A4, COLUMN(工作表1!AK:AK)))</f>
        <v>82192000000</v>
      </c>
      <c r="AM4" cm="1">
        <f t="array" aca="1" ref="AM4" ca="1">INDIRECT("工作表1!" &amp; ADDRESS($A4, COLUMN(工作表1!AL:AL)))</f>
        <v>79753000000</v>
      </c>
      <c r="AN4" cm="1">
        <f t="array" aca="1" ref="AN4" ca="1">INDIRECT("工作表1!" &amp; ADDRESS($A4, COLUMN(工作表1!AM:AM)))</f>
        <v>78436000000</v>
      </c>
      <c r="AO4" cm="1">
        <f t="array" aca="1" ref="AO4" ca="1">INDIRECT("工作表1!" &amp; ADDRESS($A4, COLUMN(工作表1!AN:AN)))</f>
        <v>76395000000</v>
      </c>
      <c r="AP4" cm="1">
        <f t="array" aca="1" ref="AP4" ca="1">INDIRECT("工作表1!" &amp; ADDRESS($A4, COLUMN(工作表1!AO:AO)))</f>
        <v>77681000000</v>
      </c>
      <c r="AQ4" cm="1">
        <f t="array" aca="1" ref="AQ4" ca="1">INDIRECT("工作表1!" &amp; ADDRESS($A4, COLUMN(工作表1!AP:AP)))</f>
        <v>74700000000</v>
      </c>
      <c r="AR4" cm="1">
        <f t="array" aca="1" ref="AR4" ca="1">INDIRECT("工作表1!" &amp; ADDRESS($A4, COLUMN(工作表1!AQ:AQ)))</f>
        <v>73687000000</v>
      </c>
      <c r="AS4" cm="1">
        <f t="array" aca="1" ref="AS4" ca="1">INDIRECT("工作表1!" &amp; ADDRESS($A4, COLUMN(工作表1!AR:AR)))</f>
        <v>75874000000</v>
      </c>
      <c r="AT4" cm="1">
        <f t="array" aca="1" ref="AT4" ca="1">INDIRECT("工作表1!" &amp; ADDRESS($A4, COLUMN(工作表1!AS:AS)))</f>
        <v>76450000000</v>
      </c>
      <c r="AU4" cm="1">
        <f t="array" aca="1" ref="AU4" ca="1">INDIRECT("工作表1!" &amp; ADDRESS($A4, COLUMN(工作表1!AT:AT)))</f>
        <v>71937000000</v>
      </c>
      <c r="AV4" cm="1">
        <f t="array" aca="1" ref="AV4" ca="1">INDIRECT("工作表1!" &amp; ADDRESS($A4, COLUMN(工作表1!AU:AU)))</f>
        <v>71392000000</v>
      </c>
      <c r="AW4" cm="1">
        <f t="array" aca="1" ref="AW4" ca="1">INDIRECT("工作表1!" &amp; ADDRESS($A4, COLUMN(工作表1!AV:AV)))</f>
        <v>68886000000</v>
      </c>
      <c r="AX4" cm="1">
        <f t="array" aca="1" ref="AX4" ca="1">INDIRECT("工作表1!" &amp; ADDRESS($A4, COLUMN(工作表1!AW:AW)))</f>
        <v>70208000000</v>
      </c>
      <c r="AY4" cm="1">
        <f t="array" aca="1" ref="AY4" ca="1">INDIRECT("工作表1!" &amp; ADDRESS($A4, COLUMN(工作表1!AX:AX)))</f>
        <v>68546000000</v>
      </c>
      <c r="AZ4" cm="1">
        <f t="array" aca="1" ref="AZ4" ca="1">INDIRECT("工作表1!" &amp; ADDRESS($A4, COLUMN(工作表1!AY:AY)))</f>
        <v>68141000000</v>
      </c>
      <c r="BA4" cm="1">
        <f t="array" aca="1" ref="BA4" ca="1">INDIRECT("工作表1!" &amp; ADDRESS($A4, COLUMN(工作表1!AZ:AZ)))</f>
        <v>66218000000</v>
      </c>
      <c r="BB4" cm="1">
        <f t="array" aca="1" ref="BB4" ca="1">INDIRECT("工作表1!" &amp; ADDRESS($A4, COLUMN(工作表1!BA:BA)))</f>
        <v>69350000000</v>
      </c>
      <c r="BC4" cm="1">
        <f t="array" aca="1" ref="BC4" ca="1">INDIRECT("工作表1!" &amp; ADDRESS($A4, COLUMN(工作表1!BB:BB)))</f>
        <v>65819000000</v>
      </c>
      <c r="BD4" cm="1">
        <f t="array" aca="1" ref="BD4" ca="1">INDIRECT("工作表1!" &amp; ADDRESS($A4, COLUMN(工作表1!BC:BC)))</f>
        <v>63718000000</v>
      </c>
      <c r="BE4" cm="1">
        <f t="array" aca="1" ref="BE4" ca="1">INDIRECT("工作表1!" &amp; ADDRESS($A4, COLUMN(工作表1!BD:BD)))</f>
        <v>62488000000</v>
      </c>
      <c r="BF4" cm="1">
        <f t="array" aca="1" ref="BF4" ca="1">INDIRECT("工作表1!" &amp; ADDRESS($A4, COLUMN(工作表1!BE:BE)))</f>
        <v>60606000000</v>
      </c>
      <c r="BG4" cm="1">
        <f t="array" aca="1" ref="BG4" ca="1">INDIRECT("工作表1!" &amp; ADDRESS($A4, COLUMN(工作表1!BF:BF)))</f>
        <v>57151000000</v>
      </c>
      <c r="BH4" cm="1">
        <f t="array" aca="1" ref="BH4" ca="1">INDIRECT("工作表1!" &amp; ADDRESS($A4, COLUMN(工作表1!BG:BG)))</f>
        <v>59546000000</v>
      </c>
      <c r="BI4" cm="1">
        <f t="array" aca="1" ref="BI4" ca="1">INDIRECT("工作表1!" &amp; ADDRESS($A4, COLUMN(工作表1!BH:BH)))</f>
        <v>55393000000</v>
      </c>
      <c r="BJ4" cm="1">
        <f t="array" aca="1" ref="BJ4" ca="1">INDIRECT("工作表1!" &amp; ADDRESS($A4, COLUMN(工作表1!BI:BI)))</f>
        <v>56669000000</v>
      </c>
      <c r="BK4" cm="1">
        <f t="array" aca="1" ref="BK4" ca="1">INDIRECT("工作表1!" &amp; ADDRESS($A4, COLUMN(工作表1!BJ:BJ)))</f>
        <v>54357000000</v>
      </c>
      <c r="BL4" cm="1">
        <f t="array" aca="1" ref="BL4" ca="1">INDIRECT("工作表1!" &amp; ADDRESS($A4, COLUMN(工作表1!BK:BK)))</f>
        <v>58162000000</v>
      </c>
      <c r="BM4" cm="1">
        <f t="array" aca="1" ref="BM4" ca="1">INDIRECT("工作表1!" &amp; ADDRESS($A4, COLUMN(工作表1!BL:BL)))</f>
        <v>44662000000</v>
      </c>
      <c r="BN4" cm="1">
        <f t="array" aca="1" ref="BN4" ca="1">INDIRECT("工作表1!" &amp; ADDRESS($A4, COLUMN(工作表1!BM:BM)))</f>
        <v>43524000000</v>
      </c>
      <c r="BO4" cm="1">
        <f t="array" aca="1" ref="BO4" ca="1">INDIRECT("工作表1!" &amp; ADDRESS($A4, COLUMN(工作表1!BN:BN)))</f>
        <v>43872000000</v>
      </c>
      <c r="BP4" cm="1">
        <f t="array" aca="1" ref="BP4" ca="1">INDIRECT("工作表1!" &amp; ADDRESS($A4, COLUMN(工作表1!BO:BO)))</f>
        <v>42980000000</v>
      </c>
      <c r="BQ4" cm="1">
        <f t="array" aca="1" ref="BQ4" ca="1">INDIRECT("工作表1!" &amp; ADDRESS($A4, COLUMN(工作表1!BP:BP)))</f>
        <v>43855000000</v>
      </c>
      <c r="BR4" cm="1">
        <f t="array" aca="1" ref="BR4" ca="1">INDIRECT("工作表1!" &amp; ADDRESS($A4, COLUMN(工作表1!BQ:BQ)))</f>
        <v>43057000000</v>
      </c>
      <c r="BS4" cm="1">
        <f t="array" aca="1" ref="BS4" ca="1">INDIRECT("工作表1!" &amp; ADDRESS($A4, COLUMN(工作表1!BR:BR)))</f>
        <v>41081000000</v>
      </c>
      <c r="BT4" cm="1">
        <f t="array" aca="1" ref="BT4" ca="1">INDIRECT("工作表1!" &amp; ADDRESS($A4, COLUMN(工作表1!BS:BS)))</f>
        <v>40982000000</v>
      </c>
      <c r="BU4" cm="1">
        <f t="array" aca="1" ref="BU4" ca="1">INDIRECT("工作表1!" &amp; ADDRESS($A4, COLUMN(工作表1!BT:BT)))</f>
        <v>39413000000</v>
      </c>
      <c r="BV4" cm="1">
        <f t="array" aca="1" ref="BV4" ca="1">INDIRECT("工作表1!" &amp; ADDRESS($A4, COLUMN(工作表1!BU:BU)))</f>
        <v>39309000000</v>
      </c>
      <c r="BW4" cm="1">
        <f t="array" aca="1" ref="BW4" ca="1">INDIRECT("工作表1!" &amp; ADDRESS($A4, COLUMN(工作表1!BV:BV)))</f>
        <v>35063000000</v>
      </c>
      <c r="BX4" cm="1">
        <f t="array" aca="1" ref="BX4" ca="1">INDIRECT("工作表1!" &amp; ADDRESS($A4, COLUMN(工作表1!BW:BW)))</f>
        <v>36017000000</v>
      </c>
      <c r="BY4" cm="1">
        <f t="array" aca="1" ref="BY4" ca="1">INDIRECT("工作表1!" &amp; ADDRESS($A4, COLUMN(工作表1!BX:BX)))</f>
        <v>35916000000</v>
      </c>
      <c r="BZ4" cm="1">
        <f t="array" aca="1" ref="BZ4" ca="1">INDIRECT("工作表1!" &amp; ADDRESS($A4, COLUMN(工作表1!BY:BY)))</f>
        <v>36034000000</v>
      </c>
      <c r="CA4" cm="1">
        <f t="array" aca="1" ref="CA4" ca="1">INDIRECT("工作表1!" &amp; ADDRESS($A4, COLUMN(工作表1!BZ:BZ)))</f>
        <v>33018000000</v>
      </c>
      <c r="CB4" cm="1">
        <f t="array" aca="1" ref="CB4" ca="1">INDIRECT("工作表1!" &amp; ADDRESS($A4, COLUMN(工作表1!CA:CA)))</f>
        <v>33599000000</v>
      </c>
      <c r="CC4" cm="1">
        <f t="array" aca="1" ref="CC4" ca="1">INDIRECT("工作表1!" &amp; ADDRESS($A4, COLUMN(工作表1!CB:CB)))</f>
        <v>34924000000</v>
      </c>
      <c r="CD4" cm="1">
        <f t="array" aca="1" ref="CD4" ca="1">INDIRECT("工作表1!" &amp; ADDRESS($A4, COLUMN(工作表1!CC:CC)))</f>
        <v>36250000000</v>
      </c>
      <c r="CE4" cm="1">
        <f t="array" aca="1" ref="CE4" ca="1">INDIRECT("工作表1!" &amp; ADDRESS($A4, COLUMN(工作表1!CD:CD)))</f>
        <v>34467000000</v>
      </c>
      <c r="CF4" cm="1">
        <f t="array" aca="1" ref="CF4" ca="1">INDIRECT("工作表1!" &amp; ADDRESS($A4, COLUMN(工作表1!CE:CE)))</f>
        <v>36265000000</v>
      </c>
      <c r="CG4" cm="1">
        <f t="array" aca="1" ref="CG4" ca="1">INDIRECT("工作表1!" &amp; ADDRESS($A4, COLUMN(工作表1!CF:CF)))</f>
        <v>35418000000</v>
      </c>
      <c r="CH4" cm="1">
        <f t="array" aca="1" ref="CH4" ca="1">INDIRECT("工作表1!" &amp; ADDRESS($A4, COLUMN(工作表1!CG:CG)))</f>
        <v>36412000000</v>
      </c>
      <c r="CI4" cm="1">
        <f t="array" aca="1" ref="CI4" ca="1">INDIRECT("工作表1!" &amp; ADDRESS($A4, COLUMN(工作表1!CH:CH)))</f>
        <v>36268000000</v>
      </c>
      <c r="CJ4" cm="1">
        <f t="array" aca="1" ref="CJ4" ca="1">INDIRECT("工作表1!" &amp; ADDRESS($A4, COLUMN(工作表1!CI:CI)))</f>
        <v>36678000000</v>
      </c>
      <c r="CK4" cm="1">
        <f t="array" aca="1" ref="CK4" ca="1">INDIRECT("工作表1!" &amp; ADDRESS($A4, COLUMN(工作表1!CJ:CJ)))</f>
        <v>36699000000</v>
      </c>
      <c r="CL4" cm="1">
        <f t="array" aca="1" ref="CL4" ca="1">INDIRECT("工作表1!" &amp; ADDRESS($A4, COLUMN(工作表1!CK:CK)))</f>
        <v>35926000000</v>
      </c>
      <c r="CM4" cm="1">
        <f t="array" aca="1" ref="CM4" ca="1">INDIRECT("工作表1!" &amp; ADDRESS($A4, COLUMN(工作表1!CL:CL)))</f>
        <v>37169000000</v>
      </c>
      <c r="CN4" cm="1">
        <f t="array" aca="1" ref="CN4" ca="1">INDIRECT("工作表1!" &amp; ADDRESS($A4, COLUMN(工作表1!CM:CM)))</f>
        <v>36615000000</v>
      </c>
      <c r="CO4" cm="1">
        <f t="array" aca="1" ref="CO4" ca="1">INDIRECT("工作表1!" &amp; ADDRESS($A4, COLUMN(工作表1!CN:CN)))</f>
        <v>37190000000</v>
      </c>
      <c r="CP4" cm="1">
        <f t="array" aca="1" ref="CP4" ca="1">INDIRECT("工作表1!" &amp; ADDRESS($A4, COLUMN(工作表1!CO:CO)))</f>
        <v>34029000000</v>
      </c>
      <c r="CQ4" cm="1">
        <f t="array" aca="1" ref="CQ4" ca="1">INDIRECT("工作表1!" &amp; ADDRESS($A4, COLUMN(工作表1!CP:CP)))</f>
        <v>34248000000</v>
      </c>
      <c r="CR4" cm="1">
        <f t="array" aca="1" ref="CR4" ca="1">INDIRECT("工作表1!" &amp; ADDRESS($A4, COLUMN(工作表1!CQ:CQ)))</f>
        <v>34219000000</v>
      </c>
      <c r="CS4" cm="1">
        <f t="array" aca="1" ref="CS4" ca="1">INDIRECT("工作表1!" &amp; ADDRESS($A4, COLUMN(工作表1!CR:CR)))</f>
        <v>33015000000</v>
      </c>
      <c r="CT4" cm="1">
        <f t="array" aca="1" ref="CT4" ca="1">INDIRECT("工作表1!" &amp; ADDRESS($A4, COLUMN(工作表1!CS:CS)))</f>
        <v>33512000000</v>
      </c>
      <c r="CU4" cm="1">
        <f t="array" aca="1" ref="CU4" ca="1">INDIRECT("工作表1!" &amp; ADDRESS($A4, COLUMN(工作表1!CT:CT)))</f>
        <v>32424000000</v>
      </c>
      <c r="CV4" cm="1">
        <f t="array" aca="1" ref="CV4" ca="1">INDIRECT("工作表1!" &amp; ADDRESS($A4, COLUMN(工作表1!CU:CU)))</f>
        <v>30697000000</v>
      </c>
      <c r="CW4" cm="1">
        <f t="array" aca="1" ref="CW4" ca="1">INDIRECT("工作表1!" &amp; ADDRESS($A4, COLUMN(工作表1!CV:CV)))</f>
        <v>30160000000</v>
      </c>
      <c r="CX4" cm="1">
        <f t="array" aca="1" ref="CX4" ca="1">INDIRECT("工作表1!" &amp; ADDRESS($A4, COLUMN(工作表1!CW:CW)))</f>
        <v>31107000000</v>
      </c>
      <c r="CY4" cm="1">
        <f t="array" aca="1" ref="CY4" ca="1">INDIRECT("工作表1!" &amp; ADDRESS($A4, COLUMN(工作表1!CX:CX)))</f>
        <v>28646000000</v>
      </c>
      <c r="CZ4" cm="1">
        <f t="array" aca="1" ref="CZ4" ca="1">INDIRECT("工作表1!" &amp; ADDRESS($A4, COLUMN(工作表1!CY:CY)))</f>
        <v>26236000000</v>
      </c>
      <c r="DA4" cm="1">
        <f t="array" aca="1" ref="DA4" ca="1">INDIRECT("工作表1!" &amp; ADDRESS($A4, COLUMN(工作表1!CZ:CZ)))</f>
        <v>25806000000</v>
      </c>
    </row>
    <row r="5" spans="1:105" x14ac:dyDescent="0.25">
      <c r="A5">
        <v>14</v>
      </c>
      <c r="B5">
        <v>15</v>
      </c>
      <c r="C5" t="str" cm="1">
        <f t="array" aca="1" ref="C5" ca="1">INDIRECT("工作表1!A"&amp;A5)</f>
        <v>CZ INTERNATIONAL RESERVES (U$, EP) CURN - EC. AGGREGATED</v>
      </c>
      <c r="D5" t="str" cm="1">
        <f t="array" aca="1" ref="D5" ca="1">INDIRECT("工作表1!C"&amp;A5)</f>
        <v>U$</v>
      </c>
      <c r="E5" t="str" cm="1">
        <f t="array" aca="1" ref="E5" ca="1">INDIRECT("工作表1!" &amp; ADDRESS($A5, COLUMN(工作表1!D:D)))</f>
        <v>NA</v>
      </c>
      <c r="F5" cm="1">
        <f t="array" aca="1" ref="F5" ca="1">INDIRECT("工作表1!" &amp; ADDRESS($A5, COLUMN(工作表1!E:E)))</f>
        <v>149066185623.37</v>
      </c>
      <c r="G5" cm="1">
        <f t="array" aca="1" ref="G5" ca="1">INDIRECT("工作表1!" &amp; ADDRESS($A5, COLUMN(工作表1!F:F)))</f>
        <v>148378856006.44</v>
      </c>
      <c r="H5" cm="1">
        <f t="array" aca="1" ref="H5" ca="1">INDIRECT("工作表1!" &amp; ADDRESS($A5, COLUMN(工作表1!G:G)))</f>
        <v>138373365480.91</v>
      </c>
      <c r="I5" cm="1">
        <f t="array" aca="1" ref="I5" ca="1">INDIRECT("工作表1!" &amp; ADDRESS($A5, COLUMN(工作表1!H:H)))</f>
        <v>141473178736.66</v>
      </c>
      <c r="J5" cm="1">
        <f t="array" aca="1" ref="J5" ca="1">INDIRECT("工作表1!" &amp; ADDRESS($A5, COLUMN(工作表1!I:I)))</f>
        <v>141149168997.13</v>
      </c>
      <c r="K5" cm="1">
        <f t="array" aca="1" ref="K5" ca="1">INDIRECT("工作表1!" &amp; ADDRESS($A5, COLUMN(工作表1!J:J)))</f>
        <v>139982330739.29999</v>
      </c>
      <c r="L5" cm="1">
        <f t="array" aca="1" ref="L5" ca="1">INDIRECT("工作表1!" &amp; ADDRESS($A5, COLUMN(工作表1!K:K)))</f>
        <v>132612423930.74001</v>
      </c>
      <c r="M5" cm="1">
        <f t="array" aca="1" ref="M5" ca="1">INDIRECT("工作表1!" &amp; ADDRESS($A5, COLUMN(工作表1!L:L)))</f>
        <v>154633283321.44</v>
      </c>
      <c r="N5" cm="1">
        <f t="array" aca="1" ref="N5" ca="1">INDIRECT("工作表1!" &amp; ADDRESS($A5, COLUMN(工作表1!M:M)))</f>
        <v>173691209852.92999</v>
      </c>
      <c r="O5" cm="1">
        <f t="array" aca="1" ref="O5" ca="1">INDIRECT("工作表1!" &amp; ADDRESS($A5, COLUMN(工作表1!N:N)))</f>
        <v>173613025511.37</v>
      </c>
      <c r="P5" cm="1">
        <f t="array" aca="1" ref="P5" ca="1">INDIRECT("工作表1!" &amp; ADDRESS($A5, COLUMN(工作表1!O:O)))</f>
        <v>169166445504.09</v>
      </c>
      <c r="Q5" cm="1">
        <f t="array" aca="1" ref="Q5" ca="1">INDIRECT("工作表1!" &amp; ADDRESS($A5, COLUMN(工作表1!P:P)))</f>
        <v>167058464760.48001</v>
      </c>
      <c r="R5" cm="1">
        <f t="array" aca="1" ref="R5" ca="1">INDIRECT("工作表1!" &amp; ADDRESS($A5, COLUMN(工作表1!Q:Q)))</f>
        <v>163643674456.16</v>
      </c>
      <c r="S5" cm="1">
        <f t="array" aca="1" ref="S5" ca="1">INDIRECT("工作表1!" &amp; ADDRESS($A5, COLUMN(工作表1!R:R)))</f>
        <v>166121396923.35999</v>
      </c>
      <c r="T5" cm="1">
        <f t="array" aca="1" ref="T5" ca="1">INDIRECT("工作表1!" &amp; ADDRESS($A5, COLUMN(工作表1!S:S)))</f>
        <v>157387343000.98999</v>
      </c>
      <c r="U5" cm="1">
        <f t="array" aca="1" ref="U5" ca="1">INDIRECT("工作表1!" &amp; ADDRESS($A5, COLUMN(工作表1!T:T)))</f>
        <v>151410524268.19</v>
      </c>
      <c r="V5" cm="1">
        <f t="array" aca="1" ref="V5" ca="1">INDIRECT("工作表1!" &amp; ADDRESS($A5, COLUMN(工作表1!U:U)))</f>
        <v>144914552499.70001</v>
      </c>
      <c r="W5" cm="1">
        <f t="array" aca="1" ref="W5" ca="1">INDIRECT("工作表1!" &amp; ADDRESS($A5, COLUMN(工作表1!V:V)))</f>
        <v>149855126298.57001</v>
      </c>
      <c r="X5" cm="1">
        <f t="array" aca="1" ref="X5" ca="1">INDIRECT("工作表1!" &amp; ADDRESS($A5, COLUMN(工作表1!W:W)))</f>
        <v>143791053612.85999</v>
      </c>
      <c r="Y5" cm="1">
        <f t="array" aca="1" ref="Y5" ca="1">INDIRECT("工作表1!" &amp; ADDRESS($A5, COLUMN(工作表1!X:X)))</f>
        <v>146668087644.76999</v>
      </c>
      <c r="Z5" cm="1">
        <f t="array" aca="1" ref="Z5" ca="1">INDIRECT("工作表1!" &amp; ADDRESS($A5, COLUMN(工作表1!Y:Y)))</f>
        <v>143038942572.26999</v>
      </c>
      <c r="AA5" cm="1">
        <f t="array" aca="1" ref="AA5" ca="1">INDIRECT("工作表1!" &amp; ADDRESS($A5, COLUMN(工作表1!Z:Z)))</f>
        <v>142512287100.51001</v>
      </c>
      <c r="AB5" cm="1">
        <f t="array" aca="1" ref="AB5" ca="1">INDIRECT("工作表1!" &amp; ADDRESS($A5, COLUMN(工作表1!AA:AA)))</f>
        <v>144172415213.73001</v>
      </c>
      <c r="AC5" cm="1">
        <f t="array" aca="1" ref="AC5" ca="1">INDIRECT("工作表1!" &amp; ADDRESS($A5, COLUMN(工作表1!AB:AB)))</f>
        <v>144181957030.20001</v>
      </c>
      <c r="AD5" cm="1">
        <f t="array" aca="1" ref="AD5" ca="1">INDIRECT("工作表1!" &amp; ADDRESS($A5, COLUMN(工作表1!AC:AC)))</f>
        <v>149726155273.48001</v>
      </c>
      <c r="AE5" cm="1">
        <f t="array" aca="1" ref="AE5" ca="1">INDIRECT("工作表1!" &amp; ADDRESS($A5, COLUMN(工作表1!AD:AD)))</f>
        <v>147973776666.20001</v>
      </c>
      <c r="AF5" cm="1">
        <f t="array" aca="1" ref="AF5" ca="1">INDIRECT("工作表1!" &amp; ADDRESS($A5, COLUMN(工作表1!AE:AE)))</f>
        <v>146758479752.76001</v>
      </c>
      <c r="AG5" cm="1">
        <f t="array" aca="1" ref="AG5" ca="1">INDIRECT("工作表1!" &amp; ADDRESS($A5, COLUMN(工作表1!AF:AF)))</f>
        <v>142361148396.64999</v>
      </c>
      <c r="AH5" cm="1">
        <f t="array" aca="1" ref="AH5" ca="1">INDIRECT("工作表1!" &amp; ADDRESS($A5, COLUMN(工作表1!AG:AG)))</f>
        <v>131446069219.21001</v>
      </c>
      <c r="AI5" cm="1">
        <f t="array" aca="1" ref="AI5" ca="1">INDIRECT("工作表1!" &amp; ADDRESS($A5, COLUMN(工作表1!AH:AH)))</f>
        <v>85726072935.759995</v>
      </c>
      <c r="AJ5" cm="1">
        <f t="array" aca="1" ref="AJ5" ca="1">INDIRECT("工作表1!" &amp; ADDRESS($A5, COLUMN(工作表1!AI:AI)))</f>
        <v>81916945477.080002</v>
      </c>
      <c r="AK5" cm="1">
        <f t="array" aca="1" ref="AK5" ca="1">INDIRECT("工作表1!" &amp; ADDRESS($A5, COLUMN(工作表1!AJ:AJ)))</f>
        <v>74876359677.490005</v>
      </c>
      <c r="AL5" cm="1">
        <f t="array" aca="1" ref="AL5" ca="1">INDIRECT("工作表1!" &amp; ADDRESS($A5, COLUMN(工作表1!AK:AK)))</f>
        <v>73272115713.259995</v>
      </c>
      <c r="AM5" cm="1">
        <f t="array" aca="1" ref="AM5" ca="1">INDIRECT("工作表1!" &amp; ADDRESS($A5, COLUMN(工作表1!AL:AL)))</f>
        <v>64491045963.580002</v>
      </c>
      <c r="AN5" cm="1">
        <f t="array" aca="1" ref="AN5" ca="1">INDIRECT("工作表1!" &amp; ADDRESS($A5, COLUMN(工作表1!AM:AM)))</f>
        <v>63011797659.279999</v>
      </c>
      <c r="AO5" cm="1">
        <f t="array" aca="1" ref="AO5" ca="1">INDIRECT("工作表1!" &amp; ADDRESS($A5, COLUMN(工作表1!AN:AN)))</f>
        <v>57067955148.480003</v>
      </c>
      <c r="AP5" cm="1">
        <f t="array" aca="1" ref="AP5" ca="1">INDIRECT("工作表1!" &amp; ADDRESS($A5, COLUMN(工作表1!AO:AO)))</f>
        <v>52432429727.190002</v>
      </c>
      <c r="AQ5" cm="1">
        <f t="array" aca="1" ref="AQ5" ca="1">INDIRECT("工作表1!" &amp; ADDRESS($A5, COLUMN(工作表1!AP:AP)))</f>
        <v>54492765963.040001</v>
      </c>
      <c r="AR5" cm="1">
        <f t="array" aca="1" ref="AR5" ca="1">INDIRECT("工作表1!" &amp; ADDRESS($A5, COLUMN(工作表1!AQ:AQ)))</f>
        <v>54821736557.910004</v>
      </c>
      <c r="AS5" cm="1">
        <f t="array" aca="1" ref="AS5" ca="1">INDIRECT("工作表1!" &amp; ADDRESS($A5, COLUMN(工作表1!AR:AR)))</f>
        <v>59101922885.57</v>
      </c>
      <c r="AT5" cm="1">
        <f t="array" aca="1" ref="AT5" ca="1">INDIRECT("工作表1!" &amp; ADDRESS($A5, COLUMN(工作表1!AS:AS)))</f>
        <v>57504009899</v>
      </c>
      <c r="AU5" cm="1">
        <f t="array" aca="1" ref="AU5" ca="1">INDIRECT("工作表1!" &amp; ADDRESS($A5, COLUMN(工作表1!AT:AT)))</f>
        <v>56216925857.040001</v>
      </c>
      <c r="AV5" cm="1">
        <f t="array" aca="1" ref="AV5" ca="1">INDIRECT("工作表1!" &amp; ADDRESS($A5, COLUMN(工作表1!AU:AU)))</f>
        <v>45983502624.120003</v>
      </c>
      <c r="AW5" cm="1">
        <f t="array" aca="1" ref="AW5" ca="1">INDIRECT("工作表1!" &amp; ADDRESS($A5, COLUMN(工作表1!AV:AV)))</f>
        <v>43880666297.059998</v>
      </c>
      <c r="AX5" cm="1">
        <f t="array" aca="1" ref="AX5" ca="1">INDIRECT("工作表1!" &amp; ADDRESS($A5, COLUMN(工作表1!AW:AW)))</f>
        <v>44647861897.169998</v>
      </c>
      <c r="AY5" cm="1">
        <f t="array" aca="1" ref="AY5" ca="1">INDIRECT("工作表1!" &amp; ADDRESS($A5, COLUMN(工作表1!AX:AX)))</f>
        <v>45078822924.25</v>
      </c>
      <c r="AZ5" cm="1">
        <f t="array" aca="1" ref="AZ5" ca="1">INDIRECT("工作表1!" &amp; ADDRESS($A5, COLUMN(工作表1!AY:AY)))</f>
        <v>40688734736.940002</v>
      </c>
      <c r="BA5" cm="1">
        <f t="array" aca="1" ref="BA5" ca="1">INDIRECT("工作表1!" &amp; ADDRESS($A5, COLUMN(工作表1!AZ:AZ)))</f>
        <v>39922535891.160004</v>
      </c>
      <c r="BB5" cm="1">
        <f t="array" aca="1" ref="BB5" ca="1">INDIRECT("工作表1!" &amp; ADDRESS($A5, COLUMN(工作表1!BA:BA)))</f>
        <v>43175925992.769997</v>
      </c>
      <c r="BC5" t="str" cm="1">
        <f t="array" aca="1" ref="BC5" ca="1">INDIRECT("工作表1!" &amp; ADDRESS($A5, COLUMN(工作表1!BB:BB)))</f>
        <v>NA</v>
      </c>
      <c r="BD5" t="str" cm="1">
        <f t="array" aca="1" ref="BD5" ca="1">INDIRECT("工作表1!" &amp; ADDRESS($A5, COLUMN(工作表1!BC:BC)))</f>
        <v>NA</v>
      </c>
      <c r="BE5" t="str" cm="1">
        <f t="array" aca="1" ref="BE5" ca="1">INDIRECT("工作表1!" &amp; ADDRESS($A5, COLUMN(工作表1!BD:BD)))</f>
        <v>NA</v>
      </c>
      <c r="BF5" t="str" cm="1">
        <f t="array" aca="1" ref="BF5" ca="1">INDIRECT("工作表1!" &amp; ADDRESS($A5, COLUMN(工作表1!BE:BE)))</f>
        <v>NA</v>
      </c>
      <c r="BG5" t="str" cm="1">
        <f t="array" aca="1" ref="BG5" ca="1">INDIRECT("工作表1!" &amp; ADDRESS($A5, COLUMN(工作表1!BF:BF)))</f>
        <v>NA</v>
      </c>
      <c r="BH5" t="str" cm="1">
        <f t="array" aca="1" ref="BH5" ca="1">INDIRECT("工作表1!" &amp; ADDRESS($A5, COLUMN(工作表1!BG:BG)))</f>
        <v>NA</v>
      </c>
      <c r="BI5" t="str" cm="1">
        <f t="array" aca="1" ref="BI5" ca="1">INDIRECT("工作表1!" &amp; ADDRESS($A5, COLUMN(工作表1!BH:BH)))</f>
        <v>NA</v>
      </c>
      <c r="BJ5" t="str" cm="1">
        <f t="array" aca="1" ref="BJ5" ca="1">INDIRECT("工作表1!" &amp; ADDRESS($A5, COLUMN(工作表1!BI:BI)))</f>
        <v>NA</v>
      </c>
      <c r="BK5" t="str" cm="1">
        <f t="array" aca="1" ref="BK5" ca="1">INDIRECT("工作表1!" &amp; ADDRESS($A5, COLUMN(工作表1!BJ:BJ)))</f>
        <v>NA</v>
      </c>
      <c r="BL5" t="str" cm="1">
        <f t="array" aca="1" ref="BL5" ca="1">INDIRECT("工作表1!" &amp; ADDRESS($A5, COLUMN(工作表1!BK:BK)))</f>
        <v>NA</v>
      </c>
      <c r="BM5" t="str" cm="1">
        <f t="array" aca="1" ref="BM5" ca="1">INDIRECT("工作表1!" &amp; ADDRESS($A5, COLUMN(工作表1!BL:BL)))</f>
        <v>NA</v>
      </c>
      <c r="BN5" t="str" cm="1">
        <f t="array" aca="1" ref="BN5" ca="1">INDIRECT("工作表1!" &amp; ADDRESS($A5, COLUMN(工作表1!BM:BM)))</f>
        <v>NA</v>
      </c>
      <c r="BO5" t="str" cm="1">
        <f t="array" aca="1" ref="BO5" ca="1">INDIRECT("工作表1!" &amp; ADDRESS($A5, COLUMN(工作表1!BN:BN)))</f>
        <v>NA</v>
      </c>
      <c r="BP5" t="str" cm="1">
        <f t="array" aca="1" ref="BP5" ca="1">INDIRECT("工作表1!" &amp; ADDRESS($A5, COLUMN(工作表1!BO:BO)))</f>
        <v>NA</v>
      </c>
      <c r="BQ5" t="str" cm="1">
        <f t="array" aca="1" ref="BQ5" ca="1">INDIRECT("工作表1!" &amp; ADDRESS($A5, COLUMN(工作表1!BP:BP)))</f>
        <v>NA</v>
      </c>
      <c r="BR5" t="str" cm="1">
        <f t="array" aca="1" ref="BR5" ca="1">INDIRECT("工作表1!" &amp; ADDRESS($A5, COLUMN(工作表1!BQ:BQ)))</f>
        <v>NA</v>
      </c>
      <c r="BS5" t="str" cm="1">
        <f t="array" aca="1" ref="BS5" ca="1">INDIRECT("工作表1!" &amp; ADDRESS($A5, COLUMN(工作表1!BR:BR)))</f>
        <v>NA</v>
      </c>
      <c r="BT5" t="str" cm="1">
        <f t="array" aca="1" ref="BT5" ca="1">INDIRECT("工作表1!" &amp; ADDRESS($A5, COLUMN(工作表1!BS:BS)))</f>
        <v>NA</v>
      </c>
      <c r="BU5" t="str" cm="1">
        <f t="array" aca="1" ref="BU5" ca="1">INDIRECT("工作表1!" &amp; ADDRESS($A5, COLUMN(工作表1!BT:BT)))</f>
        <v>NA</v>
      </c>
      <c r="BV5" t="str" cm="1">
        <f t="array" aca="1" ref="BV5" ca="1">INDIRECT("工作表1!" &amp; ADDRESS($A5, COLUMN(工作表1!BU:BU)))</f>
        <v>NA</v>
      </c>
      <c r="BW5" t="str" cm="1">
        <f t="array" aca="1" ref="BW5" ca="1">INDIRECT("工作表1!" &amp; ADDRESS($A5, COLUMN(工作表1!BV:BV)))</f>
        <v>NA</v>
      </c>
      <c r="BX5" t="str" cm="1">
        <f t="array" aca="1" ref="BX5" ca="1">INDIRECT("工作表1!" &amp; ADDRESS($A5, COLUMN(工作表1!BW:BW)))</f>
        <v>NA</v>
      </c>
      <c r="BY5" t="str" cm="1">
        <f t="array" aca="1" ref="BY5" ca="1">INDIRECT("工作表1!" &amp; ADDRESS($A5, COLUMN(工作表1!BX:BX)))</f>
        <v>NA</v>
      </c>
      <c r="BZ5" t="str" cm="1">
        <f t="array" aca="1" ref="BZ5" ca="1">INDIRECT("工作表1!" &amp; ADDRESS($A5, COLUMN(工作表1!BY:BY)))</f>
        <v>NA</v>
      </c>
      <c r="CA5" t="str" cm="1">
        <f t="array" aca="1" ref="CA5" ca="1">INDIRECT("工作表1!" &amp; ADDRESS($A5, COLUMN(工作表1!BZ:BZ)))</f>
        <v>NA</v>
      </c>
      <c r="CB5" t="str" cm="1">
        <f t="array" aca="1" ref="CB5" ca="1">INDIRECT("工作表1!" &amp; ADDRESS($A5, COLUMN(工作表1!CA:CA)))</f>
        <v>NA</v>
      </c>
      <c r="CC5" t="str" cm="1">
        <f t="array" aca="1" ref="CC5" ca="1">INDIRECT("工作表1!" &amp; ADDRESS($A5, COLUMN(工作表1!CB:CB)))</f>
        <v>NA</v>
      </c>
      <c r="CD5" t="str" cm="1">
        <f t="array" aca="1" ref="CD5" ca="1">INDIRECT("工作表1!" &amp; ADDRESS($A5, COLUMN(工作表1!CC:CC)))</f>
        <v>NA</v>
      </c>
      <c r="CE5" t="str" cm="1">
        <f t="array" aca="1" ref="CE5" ca="1">INDIRECT("工作表1!" &amp; ADDRESS($A5, COLUMN(工作表1!CD:CD)))</f>
        <v>NA</v>
      </c>
      <c r="CF5" t="str" cm="1">
        <f t="array" aca="1" ref="CF5" ca="1">INDIRECT("工作表1!" &amp; ADDRESS($A5, COLUMN(工作表1!CE:CE)))</f>
        <v>NA</v>
      </c>
      <c r="CG5" t="str" cm="1">
        <f t="array" aca="1" ref="CG5" ca="1">INDIRECT("工作表1!" &amp; ADDRESS($A5, COLUMN(工作表1!CF:CF)))</f>
        <v>NA</v>
      </c>
      <c r="CH5" t="str" cm="1">
        <f t="array" aca="1" ref="CH5" ca="1">INDIRECT("工作表1!" &amp; ADDRESS($A5, COLUMN(工作表1!CG:CG)))</f>
        <v>NA</v>
      </c>
      <c r="CI5" t="str" cm="1">
        <f t="array" aca="1" ref="CI5" ca="1">INDIRECT("工作表1!" &amp; ADDRESS($A5, COLUMN(工作表1!CH:CH)))</f>
        <v>NA</v>
      </c>
      <c r="CJ5" t="str" cm="1">
        <f t="array" aca="1" ref="CJ5" ca="1">INDIRECT("工作表1!" &amp; ADDRESS($A5, COLUMN(工作表1!CI:CI)))</f>
        <v>NA</v>
      </c>
      <c r="CK5" t="str" cm="1">
        <f t="array" aca="1" ref="CK5" ca="1">INDIRECT("工作表1!" &amp; ADDRESS($A5, COLUMN(工作表1!CJ:CJ)))</f>
        <v>NA</v>
      </c>
      <c r="CL5" t="str" cm="1">
        <f t="array" aca="1" ref="CL5" ca="1">INDIRECT("工作表1!" &amp; ADDRESS($A5, COLUMN(工作表1!CK:CK)))</f>
        <v>NA</v>
      </c>
      <c r="CM5" t="str" cm="1">
        <f t="array" aca="1" ref="CM5" ca="1">INDIRECT("工作表1!" &amp; ADDRESS($A5, COLUMN(工作表1!CL:CL)))</f>
        <v>NA</v>
      </c>
      <c r="CN5" t="str" cm="1">
        <f t="array" aca="1" ref="CN5" ca="1">INDIRECT("工作表1!" &amp; ADDRESS($A5, COLUMN(工作表1!CM:CM)))</f>
        <v>NA</v>
      </c>
      <c r="CO5" t="str" cm="1">
        <f t="array" aca="1" ref="CO5" ca="1">INDIRECT("工作表1!" &amp; ADDRESS($A5, COLUMN(工作表1!CN:CN)))</f>
        <v>NA</v>
      </c>
      <c r="CP5" t="str" cm="1">
        <f t="array" aca="1" ref="CP5" ca="1">INDIRECT("工作表1!" &amp; ADDRESS($A5, COLUMN(工作表1!CO:CO)))</f>
        <v>NA</v>
      </c>
      <c r="CQ5" t="str" cm="1">
        <f t="array" aca="1" ref="CQ5" ca="1">INDIRECT("工作表1!" &amp; ADDRESS($A5, COLUMN(工作表1!CP:CP)))</f>
        <v>NA</v>
      </c>
      <c r="CR5" t="str" cm="1">
        <f t="array" aca="1" ref="CR5" ca="1">INDIRECT("工作表1!" &amp; ADDRESS($A5, COLUMN(工作表1!CQ:CQ)))</f>
        <v>NA</v>
      </c>
      <c r="CS5" t="str" cm="1">
        <f t="array" aca="1" ref="CS5" ca="1">INDIRECT("工作表1!" &amp; ADDRESS($A5, COLUMN(工作表1!CR:CR)))</f>
        <v>NA</v>
      </c>
      <c r="CT5" t="str" cm="1">
        <f t="array" aca="1" ref="CT5" ca="1">INDIRECT("工作表1!" &amp; ADDRESS($A5, COLUMN(工作表1!CS:CS)))</f>
        <v>NA</v>
      </c>
      <c r="CU5" t="str" cm="1">
        <f t="array" aca="1" ref="CU5" ca="1">INDIRECT("工作表1!" &amp; ADDRESS($A5, COLUMN(工作表1!CT:CT)))</f>
        <v>NA</v>
      </c>
      <c r="CV5" t="str" cm="1">
        <f t="array" aca="1" ref="CV5" ca="1">INDIRECT("工作表1!" &amp; ADDRESS($A5, COLUMN(工作表1!CU:CU)))</f>
        <v>NA</v>
      </c>
      <c r="CW5" t="str" cm="1">
        <f t="array" aca="1" ref="CW5" ca="1">INDIRECT("工作表1!" &amp; ADDRESS($A5, COLUMN(工作表1!CV:CV)))</f>
        <v>NA</v>
      </c>
      <c r="CX5" t="str" cm="1">
        <f t="array" aca="1" ref="CX5" ca="1">INDIRECT("工作表1!" &amp; ADDRESS($A5, COLUMN(工作表1!CW:CW)))</f>
        <v>NA</v>
      </c>
      <c r="CY5" t="str" cm="1">
        <f t="array" aca="1" ref="CY5" ca="1">INDIRECT("工作表1!" &amp; ADDRESS($A5, COLUMN(工作表1!CX:CX)))</f>
        <v>NA</v>
      </c>
      <c r="CZ5" t="str" cm="1">
        <f t="array" aca="1" ref="CZ5" ca="1">INDIRECT("工作表1!" &amp; ADDRESS($A5, COLUMN(工作表1!CY:CY)))</f>
        <v>NA</v>
      </c>
      <c r="DA5" t="str" cm="1">
        <f t="array" aca="1" ref="DA5" ca="1">INDIRECT("工作表1!" &amp; ADDRESS($A5, COLUMN(工作表1!CZ:CZ)))</f>
        <v>NA</v>
      </c>
    </row>
    <row r="6" spans="1:105" x14ac:dyDescent="0.25">
      <c r="A6">
        <v>17</v>
      </c>
      <c r="B6">
        <v>18</v>
      </c>
      <c r="C6" t="str" cm="1">
        <f t="array" aca="1" ref="C6" ca="1">INDIRECT("工作表1!A"&amp;A6)</f>
        <v>DK NATIONALBANK OFFICIAL GROSS RESERVES (EP) CURN - EC. AGGREGATED</v>
      </c>
      <c r="D6" t="str" cm="1">
        <f t="array" aca="1" ref="D6" ca="1">INDIRECT("工作表1!C"&amp;A6)</f>
        <v>DK</v>
      </c>
      <c r="E6" t="str" cm="1">
        <f t="array" aca="1" ref="E6" ca="1">INDIRECT("工作表1!" &amp; ADDRESS($A6, COLUMN(工作表1!D:D)))</f>
        <v>NA</v>
      </c>
      <c r="F6" cm="1">
        <f t="array" aca="1" ref="F6" ca="1">INDIRECT("工作表1!" &amp; ADDRESS($A6, COLUMN(工作表1!E:E)))</f>
        <v>638712000000</v>
      </c>
      <c r="G6" cm="1">
        <f t="array" aca="1" ref="G6" ca="1">INDIRECT("工作表1!" &amp; ADDRESS($A6, COLUMN(工作表1!F:F)))</f>
        <v>617348000000</v>
      </c>
      <c r="H6" cm="1">
        <f t="array" aca="1" ref="H6" ca="1">INDIRECT("工作表1!" &amp; ADDRESS($A6, COLUMN(工作表1!G:G)))</f>
        <v>610382000000</v>
      </c>
      <c r="I6" cm="1">
        <f t="array" aca="1" ref="I6" ca="1">INDIRECT("工作表1!" &amp; ADDRESS($A6, COLUMN(工作表1!H:H)))</f>
        <v>609898000000</v>
      </c>
      <c r="J6" cm="1">
        <f t="array" aca="1" ref="J6" ca="1">INDIRECT("工作表1!" &amp; ADDRESS($A6, COLUMN(工作表1!I:I)))</f>
        <v>602916000000</v>
      </c>
      <c r="K6" cm="1">
        <f t="array" aca="1" ref="K6" ca="1">INDIRECT("工作表1!" &amp; ADDRESS($A6, COLUMN(工作表1!J:J)))</f>
        <v>595389000000</v>
      </c>
      <c r="L6" cm="1">
        <f t="array" aca="1" ref="L6" ca="1">INDIRECT("工作表1!" &amp; ADDRESS($A6, COLUMN(工作表1!K:K)))</f>
        <v>560720000000</v>
      </c>
      <c r="M6" cm="1">
        <f t="array" aca="1" ref="M6" ca="1">INDIRECT("工作表1!" &amp; ADDRESS($A6, COLUMN(工作表1!L:L)))</f>
        <v>539121000000</v>
      </c>
      <c r="N6" cm="1">
        <f t="array" aca="1" ref="N6" ca="1">INDIRECT("工作表1!" &amp; ADDRESS($A6, COLUMN(工作表1!M:M)))</f>
        <v>538471000000</v>
      </c>
      <c r="O6" cm="1">
        <f t="array" aca="1" ref="O6" ca="1">INDIRECT("工作表1!" &amp; ADDRESS($A6, COLUMN(工作表1!N:N)))</f>
        <v>532832000000</v>
      </c>
      <c r="P6" cm="1">
        <f t="array" aca="1" ref="P6" ca="1">INDIRECT("工作表1!" &amp; ADDRESS($A6, COLUMN(工作表1!O:O)))</f>
        <v>503945000000</v>
      </c>
      <c r="Q6" cm="1">
        <f t="array" aca="1" ref="Q6" ca="1">INDIRECT("工作表1!" &amp; ADDRESS($A6, COLUMN(工作表1!P:P)))</f>
        <v>460677000000</v>
      </c>
      <c r="R6" cm="1">
        <f t="array" aca="1" ref="R6" ca="1">INDIRECT("工作表1!" &amp; ADDRESS($A6, COLUMN(工作表1!Q:Q)))</f>
        <v>448657000000</v>
      </c>
      <c r="S6" cm="1">
        <f t="array" aca="1" ref="S6" ca="1">INDIRECT("工作表1!" &amp; ADDRESS($A6, COLUMN(工作表1!R:R)))</f>
        <v>440945000000</v>
      </c>
      <c r="T6" cm="1">
        <f t="array" aca="1" ref="T6" ca="1">INDIRECT("工作表1!" &amp; ADDRESS($A6, COLUMN(工作表1!S:S)))</f>
        <v>458298000000</v>
      </c>
      <c r="U6" cm="1">
        <f t="array" aca="1" ref="U6" ca="1">INDIRECT("工作表1!" &amp; ADDRESS($A6, COLUMN(工作表1!T:T)))</f>
        <v>457827000000</v>
      </c>
      <c r="V6" cm="1">
        <f t="array" aca="1" ref="V6" ca="1">INDIRECT("工作表1!" &amp; ADDRESS($A6, COLUMN(工作表1!U:U)))</f>
        <v>373791000000</v>
      </c>
      <c r="W6" cm="1">
        <f t="array" aca="1" ref="W6" ca="1">INDIRECT("工作表1!" &amp; ADDRESS($A6, COLUMN(工作表1!V:V)))</f>
        <v>438495000000</v>
      </c>
      <c r="X6" cm="1">
        <f t="array" aca="1" ref="X6" ca="1">INDIRECT("工作表1!" &amp; ADDRESS($A6, COLUMN(工作表1!W:W)))</f>
        <v>450237000000</v>
      </c>
      <c r="Y6" cm="1">
        <f t="array" aca="1" ref="Y6" ca="1">INDIRECT("工作表1!" &amp; ADDRESS($A6, COLUMN(工作表1!X:X)))</f>
        <v>452781000000</v>
      </c>
      <c r="Z6" cm="1">
        <f t="array" aca="1" ref="Z6" ca="1">INDIRECT("工作表1!" &amp; ADDRESS($A6, COLUMN(工作表1!Y:Y)))</f>
        <v>456470000000</v>
      </c>
      <c r="AA6" cm="1">
        <f t="array" aca="1" ref="AA6" ca="1">INDIRECT("工作表1!" &amp; ADDRESS($A6, COLUMN(工作表1!Z:Z)))</f>
        <v>459664000000</v>
      </c>
      <c r="AB6" cm="1">
        <f t="array" aca="1" ref="AB6" ca="1">INDIRECT("工作表1!" &amp; ADDRESS($A6, COLUMN(工作表1!AA:AA)))</f>
        <v>471848000000</v>
      </c>
      <c r="AC6" cm="1">
        <f t="array" aca="1" ref="AC6" ca="1">INDIRECT("工作表1!" &amp; ADDRESS($A6, COLUMN(工作表1!AB:AB)))</f>
        <v>469447000000</v>
      </c>
      <c r="AD6" cm="1">
        <f t="array" aca="1" ref="AD6" ca="1">INDIRECT("工作表1!" &amp; ADDRESS($A6, COLUMN(工作表1!AC:AC)))</f>
        <v>468377000000</v>
      </c>
      <c r="AE6" cm="1">
        <f t="array" aca="1" ref="AE6" ca="1">INDIRECT("工作表1!" &amp; ADDRESS($A6, COLUMN(工作表1!AD:AD)))</f>
        <v>471940000000</v>
      </c>
      <c r="AF6" cm="1">
        <f t="array" aca="1" ref="AF6" ca="1">INDIRECT("工作表1!" &amp; ADDRESS($A6, COLUMN(工作表1!AE:AE)))</f>
        <v>467703000000</v>
      </c>
      <c r="AG6" cm="1">
        <f t="array" aca="1" ref="AG6" ca="1">INDIRECT("工作表1!" &amp; ADDRESS($A6, COLUMN(工作表1!AF:AF)))</f>
        <v>468352000000</v>
      </c>
      <c r="AH6" cm="1">
        <f t="array" aca="1" ref="AH6" ca="1">INDIRECT("工作表1!" &amp; ADDRESS($A6, COLUMN(工作表1!AG:AG)))</f>
        <v>465509000000</v>
      </c>
      <c r="AI6" cm="1">
        <f t="array" aca="1" ref="AI6" ca="1">INDIRECT("工作表1!" &amp; ADDRESS($A6, COLUMN(工作表1!AH:AH)))</f>
        <v>454569000000</v>
      </c>
      <c r="AJ6" cm="1">
        <f t="array" aca="1" ref="AJ6" ca="1">INDIRECT("工作表1!" &amp; ADDRESS($A6, COLUMN(工作表1!AI:AI)))</f>
        <v>453315000000</v>
      </c>
      <c r="AK6" cm="1">
        <f t="array" aca="1" ref="AK6" ca="1">INDIRECT("工作表1!" &amp; ADDRESS($A6, COLUMN(工作表1!AJ:AJ)))</f>
        <v>453809000000</v>
      </c>
      <c r="AL6" cm="1">
        <f t="array" aca="1" ref="AL6" ca="1">INDIRECT("工作表1!" &amp; ADDRESS($A6, COLUMN(工作表1!AK:AK)))</f>
        <v>415422000000</v>
      </c>
      <c r="AM6" cm="1">
        <f t="array" aca="1" ref="AM6" ca="1">INDIRECT("工作表1!" &amp; ADDRESS($A6, COLUMN(工作表1!AL:AL)))</f>
        <v>437988000000</v>
      </c>
      <c r="AN6" cm="1">
        <f t="array" aca="1" ref="AN6" ca="1">INDIRECT("工作表1!" &amp; ADDRESS($A6, COLUMN(工作表1!AM:AM)))</f>
        <v>515465000000</v>
      </c>
      <c r="AO6" cm="1">
        <f t="array" aca="1" ref="AO6" ca="1">INDIRECT("工作表1!" &amp; ADDRESS($A6, COLUMN(工作表1!AN:AN)))</f>
        <v>627778000000</v>
      </c>
      <c r="AP6" cm="1">
        <f t="array" aca="1" ref="AP6" ca="1">INDIRECT("工作表1!" &amp; ADDRESS($A6, COLUMN(工作表1!AO:AO)))</f>
        <v>738753000000</v>
      </c>
      <c r="AQ6" cm="1">
        <f t="array" aca="1" ref="AQ6" ca="1">INDIRECT("工作表1!" &amp; ADDRESS($A6, COLUMN(工作表1!AP:AP)))</f>
        <v>450144000000</v>
      </c>
      <c r="AR6" cm="1">
        <f t="array" aca="1" ref="AR6" ca="1">INDIRECT("工作表1!" &amp; ADDRESS($A6, COLUMN(工作表1!AQ:AQ)))</f>
        <v>443563000000</v>
      </c>
      <c r="AS6" cm="1">
        <f t="array" aca="1" ref="AS6" ca="1">INDIRECT("工作表1!" &amp; ADDRESS($A6, COLUMN(工作表1!AR:AR)))</f>
        <v>439416000000</v>
      </c>
      <c r="AT6" cm="1">
        <f t="array" aca="1" ref="AT6" ca="1">INDIRECT("工作表1!" &amp; ADDRESS($A6, COLUMN(工作表1!AS:AS)))</f>
        <v>459204000000</v>
      </c>
      <c r="AU6" cm="1">
        <f t="array" aca="1" ref="AU6" ca="1">INDIRECT("工作表1!" &amp; ADDRESS($A6, COLUMN(工作表1!AT:AT)))</f>
        <v>488982000000</v>
      </c>
      <c r="AV6" cm="1">
        <f t="array" aca="1" ref="AV6" ca="1">INDIRECT("工作表1!" &amp; ADDRESS($A6, COLUMN(工作表1!AU:AU)))</f>
        <v>492838000000</v>
      </c>
      <c r="AW6" cm="1">
        <f t="array" aca="1" ref="AW6" ca="1">INDIRECT("工作表1!" &amp; ADDRESS($A6, COLUMN(工作表1!AV:AV)))</f>
        <v>491268000000</v>
      </c>
      <c r="AX6" cm="1">
        <f t="array" aca="1" ref="AX6" ca="1">INDIRECT("工作表1!" &amp; ADDRESS($A6, COLUMN(工作表1!AW:AW)))</f>
        <v>482749000000</v>
      </c>
      <c r="AY6" cm="1">
        <f t="array" aca="1" ref="AY6" ca="1">INDIRECT("工作表1!" &amp; ADDRESS($A6, COLUMN(工作表1!AX:AX)))</f>
        <v>506655000000</v>
      </c>
      <c r="AZ6" cm="1">
        <f t="array" aca="1" ref="AZ6" ca="1">INDIRECT("工作表1!" &amp; ADDRESS($A6, COLUMN(工作表1!AY:AY)))</f>
        <v>514361000000</v>
      </c>
      <c r="BA6" cm="1">
        <f t="array" aca="1" ref="BA6" ca="1">INDIRECT("工作表1!" &amp; ADDRESS($A6, COLUMN(工作表1!AZ:AZ)))</f>
        <v>513674000000</v>
      </c>
      <c r="BB6" cm="1">
        <f t="array" aca="1" ref="BB6" ca="1">INDIRECT("工作表1!" &amp; ADDRESS($A6, COLUMN(工作表1!BA:BA)))</f>
        <v>483688000000</v>
      </c>
      <c r="BC6" cm="1">
        <f t="array" aca="1" ref="BC6" ca="1">INDIRECT("工作表1!" &amp; ADDRESS($A6, COLUMN(工作表1!BB:BB)))</f>
        <v>485105000000</v>
      </c>
      <c r="BD6" cm="1">
        <f t="array" aca="1" ref="BD6" ca="1">INDIRECT("工作表1!" &amp; ADDRESS($A6, COLUMN(工作表1!BC:BC)))</f>
        <v>491430000000</v>
      </c>
      <c r="BE6" cm="1">
        <f t="array" aca="1" ref="BE6" ca="1">INDIRECT("工作表1!" &amp; ADDRESS($A6, COLUMN(工作表1!BD:BD)))</f>
        <v>457271000000</v>
      </c>
      <c r="BF6" cm="1">
        <f t="array" aca="1" ref="BF6" ca="1">INDIRECT("工作表1!" &amp; ADDRESS($A6, COLUMN(工作表1!BE:BE)))</f>
        <v>454507000000</v>
      </c>
      <c r="BG6" cm="1">
        <f t="array" aca="1" ref="BG6" ca="1">INDIRECT("工作表1!" &amp; ADDRESS($A6, COLUMN(工作表1!BF:BF)))</f>
        <v>421730000000</v>
      </c>
      <c r="BH6" cm="1">
        <f t="array" aca="1" ref="BH6" ca="1">INDIRECT("工作表1!" &amp; ADDRESS($A6, COLUMN(工作表1!BG:BG)))</f>
        <v>433021000000</v>
      </c>
      <c r="BI6" cm="1">
        <f t="array" aca="1" ref="BI6" ca="1">INDIRECT("工作表1!" &amp; ADDRESS($A6, COLUMN(工作表1!BH:BH)))</f>
        <v>438807000000</v>
      </c>
      <c r="BJ6" cm="1">
        <f t="array" aca="1" ref="BJ6" ca="1">INDIRECT("工作表1!" &amp; ADDRESS($A6, COLUMN(工作表1!BI:BI)))</f>
        <v>418184000000</v>
      </c>
      <c r="BK6" cm="1">
        <f t="array" aca="1" ref="BK6" ca="1">INDIRECT("工作表1!" &amp; ADDRESS($A6, COLUMN(工作表1!BJ:BJ)))</f>
        <v>393331000000</v>
      </c>
      <c r="BL6" cm="1">
        <f t="array" aca="1" ref="BL6" ca="1">INDIRECT("工作表1!" &amp; ADDRESS($A6, COLUMN(工作表1!BK:BK)))</f>
        <v>394794000000</v>
      </c>
      <c r="BM6" cm="1">
        <f t="array" aca="1" ref="BM6" ca="1">INDIRECT("工作表1!" &amp; ADDRESS($A6, COLUMN(工作表1!BL:BL)))</f>
        <v>331011000000</v>
      </c>
      <c r="BN6" cm="1">
        <f t="array" aca="1" ref="BN6" ca="1">INDIRECT("工作表1!" &amp; ADDRESS($A6, COLUMN(工作表1!BM:BM)))</f>
        <v>262009000000</v>
      </c>
      <c r="BO6" cm="1">
        <f t="array" aca="1" ref="BO6" ca="1">INDIRECT("工作表1!" &amp; ADDRESS($A6, COLUMN(工作表1!BN:BN)))</f>
        <v>216957000000</v>
      </c>
      <c r="BP6" cm="1">
        <f t="array" aca="1" ref="BP6" ca="1">INDIRECT("工作表1!" &amp; ADDRESS($A6, COLUMN(工作表1!BO:BO)))</f>
        <v>161328000000</v>
      </c>
      <c r="BQ6" cm="1">
        <f t="array" aca="1" ref="BQ6" ca="1">INDIRECT("工作表1!" &amp; ADDRESS($A6, COLUMN(工作表1!BP:BP)))</f>
        <v>165083000000</v>
      </c>
      <c r="BR6" cm="1">
        <f t="array" aca="1" ref="BR6" ca="1">INDIRECT("工作表1!" &amp; ADDRESS($A6, COLUMN(工作表1!BQ:BQ)))</f>
        <v>181526000000</v>
      </c>
      <c r="BS6" cm="1">
        <f t="array" aca="1" ref="BS6" ca="1">INDIRECT("工作表1!" &amp; ADDRESS($A6, COLUMN(工作表1!BR:BR)))</f>
        <v>171382000000</v>
      </c>
      <c r="BT6" cm="1">
        <f t="array" aca="1" ref="BT6" ca="1">INDIRECT("工作表1!" &amp; ADDRESS($A6, COLUMN(工作表1!BS:BS)))</f>
        <v>187136000000</v>
      </c>
      <c r="BU6" cm="1">
        <f t="array" aca="1" ref="BU6" ca="1">INDIRECT("工作表1!" &amp; ADDRESS($A6, COLUMN(工作表1!BT:BT)))</f>
        <v>179230000000</v>
      </c>
      <c r="BV6" cm="1">
        <f t="array" aca="1" ref="BV6" ca="1">INDIRECT("工作表1!" &amp; ADDRESS($A6, COLUMN(工作表1!BU:BU)))</f>
        <v>182097000000</v>
      </c>
      <c r="BW6" cm="1">
        <f t="array" aca="1" ref="BW6" ca="1">INDIRECT("工作表1!" &amp; ADDRESS($A6, COLUMN(工作表1!BV:BV)))</f>
        <v>175551000000</v>
      </c>
      <c r="BX6" cm="1">
        <f t="array" aca="1" ref="BX6" ca="1">INDIRECT("工作表1!" &amp; ADDRESS($A6, COLUMN(工作表1!BW:BW)))</f>
        <v>182356000000</v>
      </c>
      <c r="BY6" cm="1">
        <f t="array" aca="1" ref="BY6" ca="1">INDIRECT("工作表1!" &amp; ADDRESS($A6, COLUMN(工作表1!BX:BX)))</f>
        <v>183977000000</v>
      </c>
      <c r="BZ6" cm="1">
        <f t="array" aca="1" ref="BZ6" ca="1">INDIRECT("工作表1!" &amp; ADDRESS($A6, COLUMN(工作表1!BY:BY)))</f>
        <v>183430000000</v>
      </c>
      <c r="CA6" cm="1">
        <f t="array" aca="1" ref="CA6" ca="1">INDIRECT("工作表1!" &amp; ADDRESS($A6, COLUMN(工作表1!BZ:BZ)))</f>
        <v>210926000000</v>
      </c>
      <c r="CB6" cm="1">
        <f t="array" aca="1" ref="CB6" ca="1">INDIRECT("工作表1!" &amp; ADDRESS($A6, COLUMN(工作表1!CA:CA)))</f>
        <v>227013000000</v>
      </c>
      <c r="CC6" cm="1">
        <f t="array" aca="1" ref="CC6" ca="1">INDIRECT("工作表1!" &amp; ADDRESS($A6, COLUMN(工作表1!CB:CB)))</f>
        <v>237008000000</v>
      </c>
      <c r="CD6" cm="1">
        <f t="array" aca="1" ref="CD6" ca="1">INDIRECT("工作表1!" &amp; ADDRESS($A6, COLUMN(工作表1!CC:CC)))</f>
        <v>235939000000</v>
      </c>
      <c r="CE6" cm="1">
        <f t="array" aca="1" ref="CE6" ca="1">INDIRECT("工作表1!" &amp; ADDRESS($A6, COLUMN(工作表1!CD:CD)))</f>
        <v>219366000000</v>
      </c>
      <c r="CF6" cm="1">
        <f t="array" aca="1" ref="CF6" ca="1">INDIRECT("工作表1!" &amp; ADDRESS($A6, COLUMN(工作表1!CE:CE)))</f>
        <v>226669000000</v>
      </c>
      <c r="CG6" cm="1">
        <f t="array" aca="1" ref="CG6" ca="1">INDIRECT("工作表1!" &amp; ADDRESS($A6, COLUMN(工作表1!CF:CF)))</f>
        <v>228523000000</v>
      </c>
      <c r="CH6" cm="1">
        <f t="array" aca="1" ref="CH6" ca="1">INDIRECT("工作表1!" &amp; ADDRESS($A6, COLUMN(工作表1!CG:CG)))</f>
        <v>215978000000</v>
      </c>
      <c r="CI6" cm="1">
        <f t="array" aca="1" ref="CI6" ca="1">INDIRECT("工作表1!" &amp; ADDRESS($A6, COLUMN(工作表1!CH:CH)))</f>
        <v>226941000000</v>
      </c>
      <c r="CJ6" cm="1">
        <f t="array" aca="1" ref="CJ6" ca="1">INDIRECT("工作表1!" &amp; ADDRESS($A6, COLUMN(工作表1!CI:CI)))</f>
        <v>230671000000</v>
      </c>
      <c r="CK6" cm="1">
        <f t="array" aca="1" ref="CK6" ca="1">INDIRECT("工作表1!" &amp; ADDRESS($A6, COLUMN(工作表1!CJ:CJ)))</f>
        <v>236241000000</v>
      </c>
      <c r="CL6" cm="1">
        <f t="array" aca="1" ref="CL6" ca="1">INDIRECT("工作表1!" &amp; ADDRESS($A6, COLUMN(工作表1!CK:CK)))</f>
        <v>198443000000</v>
      </c>
      <c r="CM6" cm="1">
        <f t="array" aca="1" ref="CM6" ca="1">INDIRECT("工作表1!" &amp; ADDRESS($A6, COLUMN(工作表1!CL:CL)))</f>
        <v>197181000000</v>
      </c>
      <c r="CN6" cm="1">
        <f t="array" aca="1" ref="CN6" ca="1">INDIRECT("工作表1!" &amp; ADDRESS($A6, COLUMN(工作表1!CM:CM)))</f>
        <v>203131000000</v>
      </c>
      <c r="CO6" cm="1">
        <f t="array" aca="1" ref="CO6" ca="1">INDIRECT("工作表1!" &amp; ADDRESS($A6, COLUMN(工作表1!CN:CN)))</f>
        <v>180591000000</v>
      </c>
      <c r="CP6" cm="1">
        <f t="array" aca="1" ref="CP6" ca="1">INDIRECT("工作表1!" &amp; ADDRESS($A6, COLUMN(工作表1!CO:CO)))</f>
        <v>173946000000</v>
      </c>
      <c r="CQ6" cm="1">
        <f t="array" aca="1" ref="CQ6" ca="1">INDIRECT("工作表1!" &amp; ADDRESS($A6, COLUMN(工作表1!CP:CP)))</f>
        <v>148739000000</v>
      </c>
      <c r="CR6" cm="1">
        <f t="array" aca="1" ref="CR6" ca="1">INDIRECT("工作表1!" &amp; ADDRESS($A6, COLUMN(工作表1!CQ:CQ)))</f>
        <v>145901000000</v>
      </c>
      <c r="CS6" cm="1">
        <f t="array" aca="1" ref="CS6" ca="1">INDIRECT("工作表1!" &amp; ADDRESS($A6, COLUMN(工作表1!CR:CR)))</f>
        <v>121656000000</v>
      </c>
      <c r="CT6" cm="1">
        <f t="array" aca="1" ref="CT6" ca="1">INDIRECT("工作表1!" &amp; ADDRESS($A6, COLUMN(工作表1!CS:CS)))</f>
        <v>116663000000</v>
      </c>
      <c r="CU6" cm="1">
        <f t="array" aca="1" ref="CU6" ca="1">INDIRECT("工作表1!" &amp; ADDRESS($A6, COLUMN(工作表1!CT:CT)))</f>
        <v>125481000000</v>
      </c>
      <c r="CV6" cm="1">
        <f t="array" aca="1" ref="CV6" ca="1">INDIRECT("工作表1!" &amp; ADDRESS($A6, COLUMN(工作表1!CU:CU)))</f>
        <v>121822000000</v>
      </c>
      <c r="CW6" cm="1">
        <f t="array" aca="1" ref="CW6" ca="1">INDIRECT("工作表1!" &amp; ADDRESS($A6, COLUMN(工作表1!CV:CV)))</f>
        <v>123588000000</v>
      </c>
      <c r="CX6" cm="1">
        <f t="array" aca="1" ref="CX6" ca="1">INDIRECT("工作表1!" &amp; ADDRESS($A6, COLUMN(工作表1!CW:CW)))</f>
        <v>138914000000</v>
      </c>
      <c r="CY6" cm="1">
        <f t="array" aca="1" ref="CY6" ca="1">INDIRECT("工作表1!" &amp; ADDRESS($A6, COLUMN(工作表1!CX:CX)))</f>
        <v>168089000000</v>
      </c>
      <c r="CZ6" cm="1">
        <f t="array" aca="1" ref="CZ6" ca="1">INDIRECT("工作表1!" &amp; ADDRESS($A6, COLUMN(工作表1!CY:CY)))</f>
        <v>170055000000</v>
      </c>
      <c r="DA6" cm="1">
        <f t="array" aca="1" ref="DA6" ca="1">INDIRECT("工作表1!" &amp; ADDRESS($A6, COLUMN(工作表1!CZ:CZ)))</f>
        <v>161242000000</v>
      </c>
    </row>
    <row r="7" spans="1:105" x14ac:dyDescent="0.25">
      <c r="A7">
        <v>20</v>
      </c>
      <c r="B7">
        <v>21</v>
      </c>
      <c r="C7" t="str" cm="1">
        <f t="array" aca="1" ref="C7" ca="1">INDIRECT("工作表1!A"&amp;A7)</f>
        <v>HN INTERNATIONAL OFFICIAL RESERVES (EUR) CURN - EC. AGGREGATED</v>
      </c>
      <c r="D7" t="str" cm="1">
        <f t="array" aca="1" ref="D7" ca="1">INDIRECT("工作表1!C"&amp;A7)</f>
        <v>E</v>
      </c>
      <c r="E7" t="str" cm="1">
        <f t="array" aca="1" ref="E7" ca="1">INDIRECT("工作表1!" &amp; ADDRESS($A7, COLUMN(工作表1!D:D)))</f>
        <v>NA</v>
      </c>
      <c r="F7" cm="1">
        <f t="array" aca="1" ref="F7" ca="1">INDIRECT("工作表1!" &amp; ADDRESS($A7, COLUMN(工作表1!E:E)))</f>
        <v>46373300812.800003</v>
      </c>
      <c r="G7" cm="1">
        <f t="array" aca="1" ref="G7" ca="1">INDIRECT("工作表1!" &amp; ADDRESS($A7, COLUMN(工作表1!F:F)))</f>
        <v>41404581908.199997</v>
      </c>
      <c r="H7" cm="1">
        <f t="array" aca="1" ref="H7" ca="1">INDIRECT("工作表1!" &amp; ADDRESS($A7, COLUMN(工作表1!G:G)))</f>
        <v>39661844700</v>
      </c>
      <c r="I7" cm="1">
        <f t="array" aca="1" ref="I7" ca="1">INDIRECT("工作表1!" &amp; ADDRESS($A7, COLUMN(工作表1!H:H)))</f>
        <v>39870119999.099998</v>
      </c>
      <c r="J7" cm="1">
        <f t="array" aca="1" ref="J7" ca="1">INDIRECT("工作表1!" &amp; ADDRESS($A7, COLUMN(工作表1!I:I)))</f>
        <v>39762311006.800003</v>
      </c>
      <c r="K7" cm="1">
        <f t="array" aca="1" ref="K7" ca="1">INDIRECT("工作表1!" &amp; ADDRESS($A7, COLUMN(工作表1!J:J)))</f>
        <v>38708713873.400002</v>
      </c>
      <c r="L7" cm="1">
        <f t="array" aca="1" ref="L7" ca="1">INDIRECT("工作表1!" &amp; ADDRESS($A7, COLUMN(工作表1!K:K)))</f>
        <v>38740090362.5</v>
      </c>
      <c r="M7" cm="1">
        <f t="array" aca="1" ref="M7" ca="1">INDIRECT("工作表1!" &amp; ADDRESS($A7, COLUMN(工作表1!L:L)))</f>
        <v>37479881054.599998</v>
      </c>
      <c r="N7" cm="1">
        <f t="array" aca="1" ref="N7" ca="1">INDIRECT("工作表1!" &amp; ADDRESS($A7, COLUMN(工作表1!M:M)))</f>
        <v>36971948205.800003</v>
      </c>
      <c r="O7" cm="1">
        <f t="array" aca="1" ref="O7" ca="1">INDIRECT("工作表1!" &amp; ADDRESS($A7, COLUMN(工作表1!N:N)))</f>
        <v>38377147626.900002</v>
      </c>
      <c r="P7" cm="1">
        <f t="array" aca="1" ref="P7" ca="1">INDIRECT("工作表1!" &amp; ADDRESS($A7, COLUMN(工作表1!O:O)))</f>
        <v>38273226035.099998</v>
      </c>
      <c r="Q7" cm="1">
        <f t="array" aca="1" ref="Q7" ca="1">INDIRECT("工作表1!" &amp; ADDRESS($A7, COLUMN(工作表1!P:P)))</f>
        <v>30803328830.799999</v>
      </c>
      <c r="R7" cm="1">
        <f t="array" aca="1" ref="R7" ca="1">INDIRECT("工作表1!" &amp; ADDRESS($A7, COLUMN(工作表1!Q:Q)))</f>
        <v>32005609134.900002</v>
      </c>
      <c r="S7" cm="1">
        <f t="array" aca="1" ref="S7" ca="1">INDIRECT("工作表1!" &amp; ADDRESS($A7, COLUMN(工作表1!R:R)))</f>
        <v>33677355464.5</v>
      </c>
      <c r="T7" cm="1">
        <f t="array" aca="1" ref="T7" ca="1">INDIRECT("工作表1!" &amp; ADDRESS($A7, COLUMN(工作表1!S:S)))</f>
        <v>32212328417.700001</v>
      </c>
      <c r="U7" cm="1">
        <f t="array" aca="1" ref="U7" ca="1">INDIRECT("工作表1!" &amp; ADDRESS($A7, COLUMN(工作表1!T:T)))</f>
        <v>30192751444.5</v>
      </c>
      <c r="V7" cm="1">
        <f t="array" aca="1" ref="V7" ca="1">INDIRECT("工作表1!" &amp; ADDRESS($A7, COLUMN(工作表1!U:U)))</f>
        <v>25772157336.099998</v>
      </c>
      <c r="W7" cm="1">
        <f t="array" aca="1" ref="W7" ca="1">INDIRECT("工作表1!" &amp; ADDRESS($A7, COLUMN(工作表1!V:V)))</f>
        <v>28385634071.799999</v>
      </c>
      <c r="X7" cm="1">
        <f t="array" aca="1" ref="X7" ca="1">INDIRECT("工作表1!" &amp; ADDRESS($A7, COLUMN(工作表1!W:W)))</f>
        <v>28367134564.099998</v>
      </c>
      <c r="Y7" cm="1">
        <f t="array" aca="1" ref="Y7" ca="1">INDIRECT("工作表1!" &amp; ADDRESS($A7, COLUMN(工作表1!X:X)))</f>
        <v>27065417171.900002</v>
      </c>
      <c r="Z7" cm="1">
        <f t="array" aca="1" ref="Z7" ca="1">INDIRECT("工作表1!" &amp; ADDRESS($A7, COLUMN(工作表1!Y:Y)))</f>
        <v>27477851674.5</v>
      </c>
      <c r="AA7" cm="1">
        <f t="array" aca="1" ref="AA7" ca="1">INDIRECT("工作表1!" &amp; ADDRESS($A7, COLUMN(工作表1!Z:Z)))</f>
        <v>27403114442</v>
      </c>
      <c r="AB7" cm="1">
        <f t="array" aca="1" ref="AB7" ca="1">INDIRECT("工作表1!" &amp; ADDRESS($A7, COLUMN(工作表1!AA:AA)))</f>
        <v>23726765386</v>
      </c>
      <c r="AC7" cm="1">
        <f t="array" aca="1" ref="AC7" ca="1">INDIRECT("工作表1!" &amp; ADDRESS($A7, COLUMN(工作表1!AB:AB)))</f>
        <v>24061015327.799999</v>
      </c>
      <c r="AD7" cm="1">
        <f t="array" aca="1" ref="AD7" ca="1">INDIRECT("工作表1!" &amp; ADDRESS($A7, COLUMN(工作表1!AC:AC)))</f>
        <v>23058562608.900002</v>
      </c>
      <c r="AE7" cm="1">
        <f t="array" aca="1" ref="AE7" ca="1">INDIRECT("工作表1!" &amp; ADDRESS($A7, COLUMN(工作表1!AD:AD)))</f>
        <v>23368308447.400002</v>
      </c>
      <c r="AF7" cm="1">
        <f t="array" aca="1" ref="AF7" ca="1">INDIRECT("工作表1!" &amp; ADDRESS($A7, COLUMN(工作表1!AE:AE)))</f>
        <v>22225960377.099998</v>
      </c>
      <c r="AG7" cm="1">
        <f t="array" aca="1" ref="AG7" ca="1">INDIRECT("工作表1!" &amp; ADDRESS($A7, COLUMN(工作表1!AF:AF)))</f>
        <v>23461282819.799999</v>
      </c>
      <c r="AH7" cm="1">
        <f t="array" aca="1" ref="AH7" ca="1">INDIRECT("工作表1!" &amp; ADDRESS($A7, COLUMN(工作表1!AG:AG)))</f>
        <v>24398333441.799999</v>
      </c>
      <c r="AI7" cm="1">
        <f t="array" aca="1" ref="AI7" ca="1">INDIRECT("工作表1!" &amp; ADDRESS($A7, COLUMN(工作表1!AH:AH)))</f>
        <v>24384008229.200001</v>
      </c>
      <c r="AJ7" cm="1">
        <f t="array" aca="1" ref="AJ7" ca="1">INDIRECT("工作表1!" &amp; ADDRESS($A7, COLUMN(工作表1!AI:AI)))</f>
        <v>23660600153.200001</v>
      </c>
      <c r="AK7" cm="1">
        <f t="array" aca="1" ref="AK7" ca="1">INDIRECT("工作表1!" &amp; ADDRESS($A7, COLUMN(工作表1!AJ:AJ)))</f>
        <v>24784836878.299999</v>
      </c>
      <c r="AL7" cm="1">
        <f t="array" aca="1" ref="AL7" ca="1">INDIRECT("工作表1!" &amp; ADDRESS($A7, COLUMN(工作表1!AK:AK)))</f>
        <v>27550998499.900002</v>
      </c>
      <c r="AM7" cm="1">
        <f t="array" aca="1" ref="AM7" ca="1">INDIRECT("工作表1!" &amp; ADDRESS($A7, COLUMN(工作表1!AL:AL)))</f>
        <v>30322127632.799999</v>
      </c>
      <c r="AN7" cm="1">
        <f t="array" aca="1" ref="AN7" ca="1">INDIRECT("工作表1!" &amp; ADDRESS($A7, COLUMN(工作表1!AM:AM)))</f>
        <v>32126604682.599998</v>
      </c>
      <c r="AO7" cm="1">
        <f t="array" aca="1" ref="AO7" ca="1">INDIRECT("工作表1!" &amp; ADDRESS($A7, COLUMN(工作表1!AN:AN)))</f>
        <v>34760985812.400002</v>
      </c>
      <c r="AP7" cm="1">
        <f t="array" aca="1" ref="AP7" ca="1">INDIRECT("工作表1!" &amp; ADDRESS($A7, COLUMN(工作表1!AO:AO)))</f>
        <v>36907733678.5</v>
      </c>
      <c r="AQ7" cm="1">
        <f t="array" aca="1" ref="AQ7" ca="1">INDIRECT("工作表1!" &amp; ADDRESS($A7, COLUMN(工作表1!AP:AP)))</f>
        <v>34578278226.099998</v>
      </c>
      <c r="AR7" cm="1">
        <f t="array" aca="1" ref="AR7" ca="1">INDIRECT("工作表1!" &amp; ADDRESS($A7, COLUMN(工作表1!AQ:AQ)))</f>
        <v>35683962046.5</v>
      </c>
      <c r="AS7" cm="1">
        <f t="array" aca="1" ref="AS7" ca="1">INDIRECT("工作表1!" &amp; ADDRESS($A7, COLUMN(工作表1!AR:AR)))</f>
        <v>36079984316.599998</v>
      </c>
      <c r="AT7" cm="1">
        <f t="array" aca="1" ref="AT7" ca="1">INDIRECT("工作表1!" &amp; ADDRESS($A7, COLUMN(工作表1!AS:AS)))</f>
        <v>36196520224.099998</v>
      </c>
      <c r="AU7" cm="1">
        <f t="array" aca="1" ref="AU7" ca="1">INDIRECT("工作表1!" &amp; ADDRESS($A7, COLUMN(工作表1!AT:AT)))</f>
        <v>33782484254.5</v>
      </c>
      <c r="AV7" cm="1">
        <f t="array" aca="1" ref="AV7" ca="1">INDIRECT("工作表1!" &amp; ADDRESS($A7, COLUMN(工作表1!AU:AU)))</f>
        <v>30815129656.900002</v>
      </c>
      <c r="AW7" cm="1">
        <f t="array" aca="1" ref="AW7" ca="1">INDIRECT("工作表1!" &amp; ADDRESS($A7, COLUMN(工作表1!AV:AV)))</f>
        <v>34329163843.299999</v>
      </c>
      <c r="AX7" cm="1">
        <f t="array" aca="1" ref="AX7" ca="1">INDIRECT("工作表1!" &amp; ADDRESS($A7, COLUMN(工作表1!AW:AW)))</f>
        <v>35466899441.300003</v>
      </c>
      <c r="AY7" cm="1">
        <f t="array" aca="1" ref="AY7" ca="1">INDIRECT("工作表1!" &amp; ADDRESS($A7, COLUMN(工作表1!AX:AX)))</f>
        <v>33881318960.5</v>
      </c>
      <c r="AZ7" cm="1">
        <f t="array" aca="1" ref="AZ7" ca="1">INDIRECT("工作表1!" &amp; ADDRESS($A7, COLUMN(工作表1!AY:AY)))</f>
        <v>34576733988.900002</v>
      </c>
      <c r="BA7" cm="1">
        <f t="array" aca="1" ref="BA7" ca="1">INDIRECT("工作表1!" &amp; ADDRESS($A7, COLUMN(工作表1!AZ:AZ)))</f>
        <v>35575257789.199997</v>
      </c>
      <c r="BB7" cm="1">
        <f t="array" aca="1" ref="BB7" ca="1">INDIRECT("工作表1!" &amp; ADDRESS($A7, COLUMN(工作表1!BA:BA)))</f>
        <v>34696509810.599998</v>
      </c>
      <c r="BC7" cm="1">
        <f t="array" aca="1" ref="BC7" ca="1">INDIRECT("工作表1!" &amp; ADDRESS($A7, COLUMN(工作表1!BB:BB)))</f>
        <v>37774497798.300003</v>
      </c>
      <c r="BD7" cm="1">
        <f t="array" aca="1" ref="BD7" ca="1">INDIRECT("工作表1!" &amp; ADDRESS($A7, COLUMN(工作表1!BC:BC)))</f>
        <v>38763604340.699997</v>
      </c>
      <c r="BE7" cm="1">
        <f t="array" aca="1" ref="BE7" ca="1">INDIRECT("工作表1!" &amp; ADDRESS($A7, COLUMN(工作表1!BD:BD)))</f>
        <v>37002417830.699997</v>
      </c>
      <c r="BF7" cm="1">
        <f t="array" aca="1" ref="BF7" ca="1">INDIRECT("工作表1!" &amp; ADDRESS($A7, COLUMN(工作表1!BE:BE)))</f>
        <v>35691927157.800003</v>
      </c>
      <c r="BG7" cm="1">
        <f t="array" aca="1" ref="BG7" ca="1">INDIRECT("工作表1!" &amp; ADDRESS($A7, COLUMN(工作表1!BF:BF)))</f>
        <v>33674499013.5</v>
      </c>
      <c r="BH7" cm="1">
        <f t="array" aca="1" ref="BH7" ca="1">INDIRECT("工作表1!" &amp; ADDRESS($A7, COLUMN(工作表1!BG:BG)))</f>
        <v>33675914614.400002</v>
      </c>
      <c r="BI7" cm="1">
        <f t="array" aca="1" ref="BI7" ca="1">INDIRECT("工作表1!" &amp; ADDRESS($A7, COLUMN(工作表1!BH:BH)))</f>
        <v>35173629477.099998</v>
      </c>
      <c r="BJ7" cm="1">
        <f t="array" aca="1" ref="BJ7" ca="1">INDIRECT("工作表1!" &amp; ADDRESS($A7, COLUMN(工作表1!BI:BI)))</f>
        <v>33852385224.700001</v>
      </c>
      <c r="BK7" cm="1">
        <f t="array" aca="1" ref="BK7" ca="1">INDIRECT("工作表1!" &amp; ADDRESS($A7, COLUMN(工作表1!BJ:BJ)))</f>
        <v>30676388903.700001</v>
      </c>
      <c r="BL7" cm="1">
        <f t="array" aca="1" ref="BL7" ca="1">INDIRECT("工作表1!" &amp; ADDRESS($A7, COLUMN(工作表1!BK:BK)))</f>
        <v>30602774694.5</v>
      </c>
      <c r="BM7" cm="1">
        <f t="array" aca="1" ref="BM7" ca="1">INDIRECT("工作表1!" &amp; ADDRESS($A7, COLUMN(工作表1!BL:BL)))</f>
        <v>26949768879.900002</v>
      </c>
      <c r="BN7" cm="1">
        <f t="array" aca="1" ref="BN7" ca="1">INDIRECT("工作表1!" &amp; ADDRESS($A7, COLUMN(工作表1!BM:BM)))</f>
        <v>27889611280</v>
      </c>
      <c r="BO7" cm="1">
        <f t="array" aca="1" ref="BO7" ca="1">INDIRECT("工作表1!" &amp; ADDRESS($A7, COLUMN(工作表1!BN:BN)))</f>
        <v>24040095173.400002</v>
      </c>
      <c r="BP7" cm="1">
        <f t="array" aca="1" ref="BP7" ca="1">INDIRECT("工作表1!" &amp; ADDRESS($A7, COLUMN(工作表1!BO:BO)))</f>
        <v>17409149450.700001</v>
      </c>
      <c r="BQ7" cm="1">
        <f t="array" aca="1" ref="BQ7" ca="1">INDIRECT("工作表1!" &amp; ADDRESS($A7, COLUMN(工作表1!BP:BP)))</f>
        <v>17289920780</v>
      </c>
      <c r="BR7" cm="1">
        <f t="array" aca="1" ref="BR7" ca="1">INDIRECT("工作表1!" &amp; ADDRESS($A7, COLUMN(工作表1!BQ:BQ)))</f>
        <v>16815372828.700001</v>
      </c>
      <c r="BS7" cm="1">
        <f t="array" aca="1" ref="BS7" ca="1">INDIRECT("工作表1!" &amp; ADDRESS($A7, COLUMN(工作表1!BR:BR)))</f>
        <v>16385484901.700001</v>
      </c>
      <c r="BT7" cm="1">
        <f t="array" aca="1" ref="BT7" ca="1">INDIRECT("工作表1!" &amp; ADDRESS($A7, COLUMN(工作表1!BS:BS)))</f>
        <v>16478075450.6</v>
      </c>
      <c r="BU7" cm="1">
        <f t="array" aca="1" ref="BU7" ca="1">INDIRECT("工作表1!" &amp; ADDRESS($A7, COLUMN(工作表1!BT:BT)))</f>
        <v>16966320048.799999</v>
      </c>
      <c r="BV7" cm="1">
        <f t="array" aca="1" ref="BV7" ca="1">INDIRECT("工作表1!" &amp; ADDRESS($A7, COLUMN(工作表1!BU:BU)))</f>
        <v>16998894806.9</v>
      </c>
      <c r="BW7" cm="1">
        <f t="array" aca="1" ref="BW7" ca="1">INDIRECT("工作表1!" &amp; ADDRESS($A7, COLUMN(工作表1!BV:BV)))</f>
        <v>16396751090</v>
      </c>
      <c r="BX7" cm="1">
        <f t="array" aca="1" ref="BX7" ca="1">INDIRECT("工作表1!" &amp; ADDRESS($A7, COLUMN(工作表1!BW:BW)))</f>
        <v>16533088229.9</v>
      </c>
      <c r="BY7" cm="1">
        <f t="array" aca="1" ref="BY7" ca="1">INDIRECT("工作表1!" &amp; ADDRESS($A7, COLUMN(工作表1!BX:BX)))</f>
        <v>16622491753.299999</v>
      </c>
      <c r="BZ7" cm="1">
        <f t="array" aca="1" ref="BZ7" ca="1">INDIRECT("工作表1!" &amp; ADDRESS($A7, COLUMN(工作表1!BY:BY)))</f>
        <v>17828593055.700001</v>
      </c>
      <c r="CA7" cm="1">
        <f t="array" aca="1" ref="CA7" ca="1">INDIRECT("工作表1!" &amp; ADDRESS($A7, COLUMN(工作表1!BZ:BZ)))</f>
        <v>15721276856.700001</v>
      </c>
      <c r="CB7" cm="1">
        <f t="array" aca="1" ref="CB7" ca="1">INDIRECT("工作表1!" &amp; ADDRESS($A7, COLUMN(工作表1!CA:CA)))</f>
        <v>14569214712.1</v>
      </c>
      <c r="CC7" cm="1">
        <f t="array" aca="1" ref="CC7" ca="1">INDIRECT("工作表1!" &amp; ADDRESS($A7, COLUMN(工作表1!CB:CB)))</f>
        <v>14180745472.200001</v>
      </c>
      <c r="CD7" cm="1">
        <f t="array" aca="1" ref="CD7" ca="1">INDIRECT("工作表1!" &amp; ADDRESS($A7, COLUMN(工作表1!CC:CC)))</f>
        <v>13355345901.799999</v>
      </c>
      <c r="CE7" cm="1">
        <f t="array" aca="1" ref="CE7" ca="1">INDIRECT("工作表1!" &amp; ADDRESS($A7, COLUMN(工作表1!CD:CD)))</f>
        <v>11702598300.299999</v>
      </c>
      <c r="CF7" cm="1">
        <f t="array" aca="1" ref="CF7" ca="1">INDIRECT("工作表1!" &amp; ADDRESS($A7, COLUMN(工作表1!CE:CE)))</f>
        <v>10477272690.5</v>
      </c>
      <c r="CG7" cm="1">
        <f t="array" aca="1" ref="CG7" ca="1">INDIRECT("工作表1!" &amp; ADDRESS($A7, COLUMN(工作表1!CF:CF)))</f>
        <v>10549030525.6</v>
      </c>
      <c r="CH7" cm="1">
        <f t="array" aca="1" ref="CH7" ca="1">INDIRECT("工作表1!" &amp; ADDRESS($A7, COLUMN(工作表1!CG:CG)))</f>
        <v>10190721918.700001</v>
      </c>
      <c r="CI7" cm="1">
        <f t="array" aca="1" ref="CI7" ca="1">INDIRECT("工作表1!" &amp; ADDRESS($A7, COLUMN(工作表1!CH:CH)))</f>
        <v>10141738168.799999</v>
      </c>
      <c r="CJ7" cm="1">
        <f t="array" aca="1" ref="CJ7" ca="1">INDIRECT("工作表1!" &amp; ADDRESS($A7, COLUMN(工作表1!CI:CI)))</f>
        <v>10989030281.6</v>
      </c>
      <c r="CK7" cm="1">
        <f t="array" aca="1" ref="CK7" ca="1">INDIRECT("工作表1!" &amp; ADDRESS($A7, COLUMN(工作表1!CJ:CJ)))</f>
        <v>10851381524.6</v>
      </c>
      <c r="CL7" cm="1">
        <f t="array" aca="1" ref="CL7" ca="1">INDIRECT("工作表1!" &amp; ADDRESS($A7, COLUMN(工作表1!CK:CK)))</f>
        <v>12530470345.200001</v>
      </c>
      <c r="CM7" cm="1">
        <f t="array" aca="1" ref="CM7" ca="1">INDIRECT("工作表1!" &amp; ADDRESS($A7, COLUMN(工作表1!CL:CL)))</f>
        <v>9920419245.3999996</v>
      </c>
      <c r="CN7" cm="1">
        <f t="array" aca="1" ref="CN7" ca="1">INDIRECT("工作表1!" &amp; ADDRESS($A7, COLUMN(工作表1!CM:CM)))</f>
        <v>10281360161.1</v>
      </c>
      <c r="CO7" cm="1">
        <f t="array" aca="1" ref="CO7" ca="1">INDIRECT("工作表1!" &amp; ADDRESS($A7, COLUMN(工作表1!CN:CN)))</f>
        <v>10275953733.6</v>
      </c>
      <c r="CP7" cm="1">
        <f t="array" aca="1" ref="CP7" ca="1">INDIRECT("工作表1!" &amp; ADDRESS($A7, COLUMN(工作表1!CO:CO)))</f>
        <v>11042318685.799999</v>
      </c>
      <c r="CQ7" cm="1">
        <f t="array" aca="1" ref="CQ7" ca="1">INDIRECT("工作表1!" &amp; ADDRESS($A7, COLUMN(工作表1!CP:CP)))</f>
        <v>12195430114.1</v>
      </c>
      <c r="CR7" cm="1">
        <f t="array" aca="1" ref="CR7" ca="1">INDIRECT("工作表1!" &amp; ADDRESS($A7, COLUMN(工作表1!CQ:CQ)))</f>
        <v>13120377497.6</v>
      </c>
      <c r="CS7" cm="1">
        <f t="array" aca="1" ref="CS7" ca="1">INDIRECT("工作表1!" &amp; ADDRESS($A7, COLUMN(工作表1!CR:CR)))</f>
        <v>13595971509.5</v>
      </c>
      <c r="CT7" cm="1">
        <f t="array" aca="1" ref="CT7" ca="1">INDIRECT("工作表1!" &amp; ADDRESS($A7, COLUMN(工作表1!CS:CS)))</f>
        <v>12186866891.6</v>
      </c>
      <c r="CU7" cm="1">
        <f t="array" aca="1" ref="CU7" ca="1">INDIRECT("工作表1!" &amp; ADDRESS($A7, COLUMN(工作表1!CT:CT)))</f>
        <v>12067972371.1</v>
      </c>
      <c r="CV7" cm="1">
        <f t="array" aca="1" ref="CV7" ca="1">INDIRECT("工作表1!" &amp; ADDRESS($A7, COLUMN(工作表1!CU:CU)))</f>
        <v>12046959241.700001</v>
      </c>
      <c r="CW7" cm="1">
        <f t="array" aca="1" ref="CW7" ca="1">INDIRECT("工作表1!" &amp; ADDRESS($A7, COLUMN(工作表1!CV:CV)))</f>
        <v>10999291480.9</v>
      </c>
      <c r="CX7" cm="1">
        <f t="array" aca="1" ref="CX7" ca="1">INDIRECT("工作表1!" &amp; ADDRESS($A7, COLUMN(工作表1!CW:CW)))</f>
        <v>11202407385.9</v>
      </c>
      <c r="CY7" cm="1">
        <f t="array" aca="1" ref="CY7" ca="1">INDIRECT("工作表1!" &amp; ADDRESS($A7, COLUMN(工作表1!CX:CX)))</f>
        <v>10874400000</v>
      </c>
      <c r="CZ7" cm="1">
        <f t="array" aca="1" ref="CZ7" ca="1">INDIRECT("工作表1!" &amp; ADDRESS($A7, COLUMN(工作表1!CY:CY)))</f>
        <v>9635500000</v>
      </c>
      <c r="DA7" cm="1">
        <f t="array" aca="1" ref="DA7" ca="1">INDIRECT("工作表1!" &amp; ADDRESS($A7, COLUMN(工作表1!CZ:CZ)))</f>
        <v>9067600000</v>
      </c>
    </row>
    <row r="8" spans="1:105" x14ac:dyDescent="0.25">
      <c r="A8">
        <v>23</v>
      </c>
      <c r="B8">
        <v>24</v>
      </c>
      <c r="C8" t="str" cm="1">
        <f t="array" aca="1" ref="C8" ca="1">INDIRECT("工作表1!A"&amp;A8)</f>
        <v>JP GOLD AND FOREIGN EXCHANGE RESERVES CURN - EC. AGGREGATED</v>
      </c>
      <c r="D8" t="str" cm="1">
        <f t="array" aca="1" ref="D8" ca="1">INDIRECT("工作表1!C"&amp;A8)</f>
        <v>U$</v>
      </c>
      <c r="E8" t="str" cm="1">
        <f t="array" aca="1" ref="E8" ca="1">INDIRECT("工作表1!" &amp; ADDRESS($A8, COLUMN(工作表1!D:D)))</f>
        <v>NA</v>
      </c>
      <c r="F8" cm="1">
        <f t="array" aca="1" ref="F8" ca="1">INDIRECT("工作表1!" &amp; ADDRESS($A8, COLUMN(工作表1!E:E)))</f>
        <v>1290606000000</v>
      </c>
      <c r="G8" cm="1">
        <f t="array" aca="1" ref="G8" ca="1">INDIRECT("工作表1!" &amp; ADDRESS($A8, COLUMN(工作表1!F:F)))</f>
        <v>1294637000000</v>
      </c>
      <c r="H8" cm="1">
        <f t="array" aca="1" ref="H8" ca="1">INDIRECT("工作表1!" &amp; ADDRESS($A8, COLUMN(工作表1!G:G)))</f>
        <v>1237248000000</v>
      </c>
      <c r="I8" cm="1">
        <f t="array" aca="1" ref="I8" ca="1">INDIRECT("工作表1!" &amp; ADDRESS($A8, COLUMN(工作表1!H:H)))</f>
        <v>1247179000000</v>
      </c>
      <c r="J8" cm="1">
        <f t="array" aca="1" ref="J8" ca="1">INDIRECT("工作表1!" &amp; ADDRESS($A8, COLUMN(工作表1!I:I)))</f>
        <v>1257061000000</v>
      </c>
      <c r="K8" cm="1">
        <f t="array" aca="1" ref="K8" ca="1">INDIRECT("工作表1!" &amp; ADDRESS($A8, COLUMN(工作表1!J:J)))</f>
        <v>1227576000000</v>
      </c>
      <c r="L8" cm="1">
        <f t="array" aca="1" ref="L8" ca="1">INDIRECT("工作表1!" &amp; ADDRESS($A8, COLUMN(工作表1!K:K)))</f>
        <v>1238056000000</v>
      </c>
      <c r="M8" cm="1">
        <f t="array" aca="1" ref="M8" ca="1">INDIRECT("工作表1!" &amp; ADDRESS($A8, COLUMN(工作表1!L:L)))</f>
        <v>1311254000000</v>
      </c>
      <c r="N8" cm="1">
        <f t="array" aca="1" ref="N8" ca="1">INDIRECT("工作表1!" &amp; ADDRESS($A8, COLUMN(工作表1!M:M)))</f>
        <v>1356071000000</v>
      </c>
      <c r="O8" cm="1">
        <f t="array" aca="1" ref="O8" ca="1">INDIRECT("工作表1!" &amp; ADDRESS($A8, COLUMN(工作表1!N:N)))</f>
        <v>1405750000000</v>
      </c>
      <c r="P8" cm="1">
        <f t="array" aca="1" ref="P8" ca="1">INDIRECT("工作表1!" &amp; ADDRESS($A8, COLUMN(工作表1!O:O)))</f>
        <v>1409309000000</v>
      </c>
      <c r="Q8" cm="1">
        <f t="array" aca="1" ref="Q8" ca="1">INDIRECT("工作表1!" &amp; ADDRESS($A8, COLUMN(工作表1!P:P)))</f>
        <v>1376478000000</v>
      </c>
      <c r="R8" cm="1">
        <f t="array" aca="1" ref="R8" ca="1">INDIRECT("工作表1!" &amp; ADDRESS($A8, COLUMN(工作表1!Q:Q)))</f>
        <v>1368465000000</v>
      </c>
      <c r="S8" cm="1">
        <f t="array" aca="1" ref="S8" ca="1">INDIRECT("工作表1!" &amp; ADDRESS($A8, COLUMN(工作表1!R:R)))</f>
        <v>1394680000000</v>
      </c>
      <c r="T8" cm="1">
        <f t="array" aca="1" ref="T8" ca="1">INDIRECT("工作表1!" &amp; ADDRESS($A8, COLUMN(工作表1!S:S)))</f>
        <v>1389779000000</v>
      </c>
      <c r="U8" cm="1">
        <f t="array" aca="1" ref="U8" ca="1">INDIRECT("工作表1!" &amp; ADDRESS($A8, COLUMN(工作表1!T:T)))</f>
        <v>1383164000000</v>
      </c>
      <c r="V8" cm="1">
        <f t="array" aca="1" ref="V8" ca="1">INDIRECT("工作表1!" &amp; ADDRESS($A8, COLUMN(工作表1!U:U)))</f>
        <v>1366177000000</v>
      </c>
      <c r="W8" cm="1">
        <f t="array" aca="1" ref="W8" ca="1">INDIRECT("工作表1!" &amp; ADDRESS($A8, COLUMN(工作表1!V:V)))</f>
        <v>1323750000000</v>
      </c>
      <c r="X8" cm="1">
        <f t="array" aca="1" ref="X8" ca="1">INDIRECT("工作表1!" &amp; ADDRESS($A8, COLUMN(工作表1!W:W)))</f>
        <v>1322581000000</v>
      </c>
      <c r="Y8" cm="1">
        <f t="array" aca="1" ref="Y8" ca="1">INDIRECT("工作表1!" &amp; ADDRESS($A8, COLUMN(工作表1!X:X)))</f>
        <v>1322279000000</v>
      </c>
      <c r="Z8" cm="1">
        <f t="array" aca="1" ref="Z8" ca="1">INDIRECT("工作表1!" &amp; ADDRESS($A8, COLUMN(工作表1!Y:Y)))</f>
        <v>1291813000000</v>
      </c>
      <c r="AA8" cm="1">
        <f t="array" aca="1" ref="AA8" ca="1">INDIRECT("工作表1!" &amp; ADDRESS($A8, COLUMN(工作表1!Z:Z)))</f>
        <v>1270975000000</v>
      </c>
      <c r="AB8" cm="1">
        <f t="array" aca="1" ref="AB8" ca="1">INDIRECT("工作表1!" &amp; ADDRESS($A8, COLUMN(工作表1!AA:AA)))</f>
        <v>1259673000000</v>
      </c>
      <c r="AC8" cm="1">
        <f t="array" aca="1" ref="AC8" ca="1">INDIRECT("工作表1!" &amp; ADDRESS($A8, COLUMN(工作表1!AB:AB)))</f>
        <v>1258748000000</v>
      </c>
      <c r="AD8" cm="1">
        <f t="array" aca="1" ref="AD8" ca="1">INDIRECT("工作表1!" &amp; ADDRESS($A8, COLUMN(工作表1!AC:AC)))</f>
        <v>1268287000000</v>
      </c>
      <c r="AE8" cm="1">
        <f t="array" aca="1" ref="AE8" ca="1">INDIRECT("工作表1!" &amp; ADDRESS($A8, COLUMN(工作表1!AD:AD)))</f>
        <v>1264283000000</v>
      </c>
      <c r="AF8" cm="1">
        <f t="array" aca="1" ref="AF8" ca="1">INDIRECT("工作表1!" &amp; ADDRESS($A8, COLUMN(工作表1!AE:AE)))</f>
        <v>1266310000000</v>
      </c>
      <c r="AG8" cm="1">
        <f t="array" aca="1" ref="AG8" ca="1">INDIRECT("工作表1!" &amp; ADDRESS($A8, COLUMN(工作表1!AF:AF)))</f>
        <v>1249847000000</v>
      </c>
      <c r="AH8" cm="1">
        <f t="array" aca="1" ref="AH8" ca="1">INDIRECT("工作表1!" &amp; ADDRESS($A8, COLUMN(工作表1!AG:AG)))</f>
        <v>1230330000000</v>
      </c>
      <c r="AI8" cm="1">
        <f t="array" aca="1" ref="AI8" ca="1">INDIRECT("工作表1!" &amp; ADDRESS($A8, COLUMN(工作表1!AH:AH)))</f>
        <v>1216903000000</v>
      </c>
      <c r="AJ8" cm="1">
        <f t="array" aca="1" ref="AJ8" ca="1">INDIRECT("工作表1!" &amp; ADDRESS($A8, COLUMN(工作表1!AI:AI)))</f>
        <v>1260145000000</v>
      </c>
      <c r="AK8" cm="1">
        <f t="array" aca="1" ref="AK8" ca="1">INDIRECT("工作表1!" &amp; ADDRESS($A8, COLUMN(工作表1!AJ:AJ)))</f>
        <v>1265402000000</v>
      </c>
      <c r="AL8" cm="1">
        <f t="array" aca="1" ref="AL8" ca="1">INDIRECT("工作表1!" &amp; ADDRESS($A8, COLUMN(工作表1!AK:AK)))</f>
        <v>1262099000000</v>
      </c>
      <c r="AM8" cm="1">
        <f t="array" aca="1" ref="AM8" ca="1">INDIRECT("工作表1!" &amp; ADDRESS($A8, COLUMN(工作表1!AL:AL)))</f>
        <v>1233214000000</v>
      </c>
      <c r="AN8" cm="1">
        <f t="array" aca="1" ref="AN8" ca="1">INDIRECT("工作表1!" &amp; ADDRESS($A8, COLUMN(工作表1!AM:AM)))</f>
        <v>1248936000000</v>
      </c>
      <c r="AO8" cm="1">
        <f t="array" aca="1" ref="AO8" ca="1">INDIRECT("工作表1!" &amp; ADDRESS($A8, COLUMN(工作表1!AN:AN)))</f>
        <v>1242935000000</v>
      </c>
      <c r="AP8" cm="1">
        <f t="array" aca="1" ref="AP8" ca="1">INDIRECT("工作表1!" &amp; ADDRESS($A8, COLUMN(工作表1!AO:AO)))</f>
        <v>1245316000000</v>
      </c>
      <c r="AQ8" cm="1">
        <f t="array" aca="1" ref="AQ8" ca="1">INDIRECT("工作表1!" &amp; ADDRESS($A8, COLUMN(工作表1!AP:AP)))</f>
        <v>1260548000000</v>
      </c>
      <c r="AR8" cm="1">
        <f t="array" aca="1" ref="AR8" ca="1">INDIRECT("工作表1!" &amp; ADDRESS($A8, COLUMN(工作表1!AQ:AQ)))</f>
        <v>1264405000000</v>
      </c>
      <c r="AS8" cm="1">
        <f t="array" aca="1" ref="AS8" ca="1">INDIRECT("工作表1!" &amp; ADDRESS($A8, COLUMN(工作表1!AR:AR)))</f>
        <v>1283921000000</v>
      </c>
      <c r="AT8" cm="1">
        <f t="array" aca="1" ref="AT8" ca="1">INDIRECT("工作表1!" &amp; ADDRESS($A8, COLUMN(工作表1!AS:AS)))</f>
        <v>1279346000000</v>
      </c>
      <c r="AU8" cm="1">
        <f t="array" aca="1" ref="AU8" ca="1">INDIRECT("工作表1!" &amp; ADDRESS($A8, COLUMN(工作表1!AT:AT)))</f>
        <v>1266815000000</v>
      </c>
      <c r="AV8" cm="1">
        <f t="array" aca="1" ref="AV8" ca="1">INDIRECT("工作表1!" &amp; ADDRESS($A8, COLUMN(工作表1!AU:AU)))</f>
        <v>1273446000000</v>
      </c>
      <c r="AW8" cm="1">
        <f t="array" aca="1" ref="AW8" ca="1">INDIRECT("工作表1!" &amp; ADDRESS($A8, COLUMN(工作表1!AV:AV)))</f>
        <v>1238713000000</v>
      </c>
      <c r="AX8" cm="1">
        <f t="array" aca="1" ref="AX8" ca="1">INDIRECT("工作表1!" &amp; ADDRESS($A8, COLUMN(工作表1!AW:AW)))</f>
        <v>1254356000000</v>
      </c>
      <c r="AY8" cm="1">
        <f t="array" aca="1" ref="AY8" ca="1">INDIRECT("工作表1!" &amp; ADDRESS($A8, COLUMN(工作表1!AX:AX)))</f>
        <v>1268125000000</v>
      </c>
      <c r="AZ8" cm="1">
        <f t="array" aca="1" ref="AZ8" ca="1">INDIRECT("工作表1!" &amp; ADDRESS($A8, COLUMN(工作表1!AY:AY)))</f>
        <v>1277000000000</v>
      </c>
      <c r="BA8" cm="1">
        <f t="array" aca="1" ref="BA8" ca="1">INDIRECT("工作表1!" &amp; ADDRESS($A8, COLUMN(工作表1!AZ:AZ)))</f>
        <v>1270547000000</v>
      </c>
      <c r="BB8" cm="1">
        <f t="array" aca="1" ref="BB8" ca="1">INDIRECT("工作表1!" &amp; ADDRESS($A8, COLUMN(工作表1!BA:BA)))</f>
        <v>1288703000000</v>
      </c>
      <c r="BC8" cm="1">
        <f t="array" aca="1" ref="BC8" ca="1">INDIRECT("工作表1!" &amp; ADDRESS($A8, COLUMN(工作表1!BB:BB)))</f>
        <v>1295841000000</v>
      </c>
      <c r="BD8" cm="1">
        <f t="array" aca="1" ref="BD8" ca="1">INDIRECT("工作表1!" &amp; ADDRESS($A8, COLUMN(工作表1!BC:BC)))</f>
        <v>1200593000000</v>
      </c>
      <c r="BE8" cm="1">
        <f t="array" aca="1" ref="BE8" ca="1">INDIRECT("工作表1!" &amp; ADDRESS($A8, COLUMN(工作表1!BD:BD)))</f>
        <v>1137809000000</v>
      </c>
      <c r="BF8" cm="1">
        <f t="array" aca="1" ref="BF8" ca="1">INDIRECT("工作表1!" &amp; ADDRESS($A8, COLUMN(工作表1!BE:BE)))</f>
        <v>1116025000000</v>
      </c>
      <c r="BG8" cm="1">
        <f t="array" aca="1" ref="BG8" ca="1">INDIRECT("工作表1!" &amp; ADDRESS($A8, COLUMN(工作表1!BF:BF)))</f>
        <v>1096185000000</v>
      </c>
      <c r="BH8" cm="1">
        <f t="array" aca="1" ref="BH8" ca="1">INDIRECT("工作表1!" &amp; ADDRESS($A8, COLUMN(工作表1!BG:BG)))</f>
        <v>1109591000000</v>
      </c>
      <c r="BI8" cm="1">
        <f t="array" aca="1" ref="BI8" ca="1">INDIRECT("工作表1!" &amp; ADDRESS($A8, COLUMN(工作表1!BH:BH)))</f>
        <v>1050235000000</v>
      </c>
      <c r="BJ8" cm="1">
        <f t="array" aca="1" ref="BJ8" ca="1">INDIRECT("工作表1!" &amp; ADDRESS($A8, COLUMN(工作表1!BI:BI)))</f>
        <v>1042715000000</v>
      </c>
      <c r="BK8" cm="1">
        <f t="array" aca="1" ref="BK8" ca="1">INDIRECT("工作表1!" &amp; ADDRESS($A8, COLUMN(工作表1!BJ:BJ)))</f>
        <v>1049397000000</v>
      </c>
      <c r="BL8" cm="1">
        <f t="array" aca="1" ref="BL8" ca="1">INDIRECT("工作表1!" &amp; ADDRESS($A8, COLUMN(工作表1!BK:BK)))</f>
        <v>1052598000000</v>
      </c>
      <c r="BM8" cm="1">
        <f t="array" aca="1" ref="BM8" ca="1">INDIRECT("工作表1!" &amp; ADDRESS($A8, COLUMN(工作表1!BL:BL)))</f>
        <v>1019175000000</v>
      </c>
      <c r="BN8" cm="1">
        <f t="array" aca="1" ref="BN8" ca="1">INDIRECT("工作表1!" &amp; ADDRESS($A8, COLUMN(工作表1!BM:BM)))</f>
        <v>1018549000000</v>
      </c>
      <c r="BO8" cm="1">
        <f t="array" aca="1" ref="BO8" ca="1">INDIRECT("工作表1!" &amp; ADDRESS($A8, COLUMN(工作表1!BN:BN)))</f>
        <v>1030647000000</v>
      </c>
      <c r="BP8" cm="1">
        <f t="array" aca="1" ref="BP8" ca="1">INDIRECT("工作表1!" &amp; ADDRESS($A8, COLUMN(工作表1!BO:BO)))</f>
        <v>995890000000</v>
      </c>
      <c r="BQ8" cm="1">
        <f t="array" aca="1" ref="BQ8" ca="1">INDIRECT("工作表1!" &amp; ADDRESS($A8, COLUMN(工作表1!BP:BP)))</f>
        <v>1001549000000</v>
      </c>
      <c r="BR8" cm="1">
        <f t="array" aca="1" ref="BR8" ca="1">INDIRECT("工作表1!" &amp; ADDRESS($A8, COLUMN(工作表1!BQ:BQ)))</f>
        <v>1015587000000</v>
      </c>
      <c r="BS8" cm="1">
        <f t="array" aca="1" ref="BS8" ca="1">INDIRECT("工作表1!" &amp; ADDRESS($A8, COLUMN(工作表1!BR:BR)))</f>
        <v>973365000000</v>
      </c>
      <c r="BT8" cm="1">
        <f t="array" aca="1" ref="BT8" ca="1">INDIRECT("工作表1!" &amp; ADDRESS($A8, COLUMN(工作表1!BS:BS)))</f>
        <v>945601000000</v>
      </c>
      <c r="BU8" cm="1">
        <f t="array" aca="1" ref="BU8" ca="1">INDIRECT("工作表1!" &amp; ADDRESS($A8, COLUMN(工作表1!BT:BT)))</f>
        <v>913572000000</v>
      </c>
      <c r="BV8" cm="1">
        <f t="array" aca="1" ref="BV8" ca="1">INDIRECT("工作表1!" &amp; ADDRESS($A8, COLUMN(工作表1!BU:BU)))</f>
        <v>908958000000</v>
      </c>
      <c r="BW8" cm="1">
        <f t="array" aca="1" ref="BW8" ca="1">INDIRECT("工作表1!" &amp; ADDRESS($A8, COLUMN(工作表1!BV:BV)))</f>
        <v>895320000000</v>
      </c>
      <c r="BX8" cm="1">
        <f t="array" aca="1" ref="BX8" ca="1">INDIRECT("工作表1!" &amp; ADDRESS($A8, COLUMN(工作表1!BW:BW)))</f>
        <v>881273000000</v>
      </c>
      <c r="BY8" cm="1">
        <f t="array" aca="1" ref="BY8" ca="1">INDIRECT("工作表1!" &amp; ADDRESS($A8, COLUMN(工作表1!BX:BX)))</f>
        <v>864878000000</v>
      </c>
      <c r="BZ8" cm="1">
        <f t="array" aca="1" ref="BZ8" ca="1">INDIRECT("工作表1!" &amp; ADDRESS($A8, COLUMN(工作表1!BY:BY)))</f>
        <v>852030000000</v>
      </c>
      <c r="CA8" cm="1">
        <f t="array" aca="1" ref="CA8" ca="1">INDIRECT("工作表1!" &amp; ADDRESS($A8, COLUMN(工作表1!BZ:BZ)))</f>
        <v>846897000000</v>
      </c>
      <c r="CB8" cm="1">
        <f t="array" aca="1" ref="CB8" ca="1">INDIRECT("工作表1!" &amp; ADDRESS($A8, COLUMN(工作表1!CA:CA)))</f>
        <v>843563000000</v>
      </c>
      <c r="CC8" cm="1">
        <f t="array" aca="1" ref="CC8" ca="1">INDIRECT("工作表1!" &amp; ADDRESS($A8, COLUMN(工作表1!CB:CB)))</f>
        <v>843537000000</v>
      </c>
      <c r="CD8" cm="1">
        <f t="array" aca="1" ref="CD8" ca="1">INDIRECT("工作表1!" &amp; ADDRESS($A8, COLUMN(工作表1!CC:CC)))</f>
        <v>837718000000</v>
      </c>
      <c r="CE8" cm="1">
        <f t="array" aca="1" ref="CE8" ca="1">INDIRECT("工作表1!" &amp; ADDRESS($A8, COLUMN(工作表1!CD:CD)))</f>
        <v>844543000000</v>
      </c>
      <c r="CF8" cm="1">
        <f t="array" aca="1" ref="CF8" ca="1">INDIRECT("工作表1!" &amp; ADDRESS($A8, COLUMN(工作表1!CE:CE)))</f>
        <v>830992000000</v>
      </c>
      <c r="CG8" cm="1">
        <f t="array" aca="1" ref="CG8" ca="1">INDIRECT("工作表1!" &amp; ADDRESS($A8, COLUMN(工作表1!CF:CF)))</f>
        <v>817951000000</v>
      </c>
      <c r="CH8" cm="1">
        <f t="array" aca="1" ref="CH8" ca="1">INDIRECT("工作表1!" &amp; ADDRESS($A8, COLUMN(工作表1!CG:CG)))</f>
        <v>826577000000</v>
      </c>
      <c r="CI8" cm="1">
        <f t="array" aca="1" ref="CI8" ca="1">INDIRECT("工作表1!" &amp; ADDRESS($A8, COLUMN(工作表1!CH:CH)))</f>
        <v>673529000000</v>
      </c>
      <c r="CJ8" cm="1">
        <f t="array" aca="1" ref="CJ8" ca="1">INDIRECT("工作表1!" &amp; ADDRESS($A8, COLUMN(工作表1!CI:CI)))</f>
        <v>604873000000</v>
      </c>
      <c r="CK8" cm="1">
        <f t="array" aca="1" ref="CK8" ca="1">INDIRECT("工作表1!" &amp; ADDRESS($A8, COLUMN(工作表1!CJ:CJ)))</f>
        <v>545618000000</v>
      </c>
      <c r="CL8" cm="1">
        <f t="array" aca="1" ref="CL8" ca="1">INDIRECT("工作表1!" &amp; ADDRESS($A8, COLUMN(工作表1!CK:CK)))</f>
        <v>496181000000</v>
      </c>
      <c r="CM8" cm="1">
        <f t="array" aca="1" ref="CM8" ca="1">INDIRECT("工作表1!" &amp; ADDRESS($A8, COLUMN(工作表1!CL:CL)))</f>
        <v>469728000000</v>
      </c>
      <c r="CN8" cm="1">
        <f t="array" aca="1" ref="CN8" ca="1">INDIRECT("工作表1!" &amp; ADDRESS($A8, COLUMN(工作表1!CM:CM)))</f>
        <v>460725000000</v>
      </c>
      <c r="CO8" cm="1">
        <f t="array" aca="1" ref="CO8" ca="1">INDIRECT("工作表1!" &amp; ADDRESS($A8, COLUMN(工作表1!CN:CN)))</f>
        <v>446198000000</v>
      </c>
      <c r="CP8" cm="1">
        <f t="array" aca="1" ref="CP8" ca="1">INDIRECT("工作表1!" &amp; ADDRESS($A8, COLUMN(工作表1!CO:CO)))</f>
        <v>401518000000</v>
      </c>
      <c r="CQ8" cm="1">
        <f t="array" aca="1" ref="CQ8" ca="1">INDIRECT("工作表1!" &amp; ADDRESS($A8, COLUMN(工作表1!CP:CP)))</f>
        <v>401959000000</v>
      </c>
      <c r="CR8" cm="1">
        <f t="array" aca="1" ref="CR8" ca="1">INDIRECT("工作表1!" &amp; ADDRESS($A8, COLUMN(工作表1!CQ:CQ)))</f>
        <v>397015000000</v>
      </c>
      <c r="CS8" cm="1">
        <f t="array" aca="1" ref="CS8" ca="1">INDIRECT("工作表1!" &amp; ADDRESS($A8, COLUMN(工作表1!CR:CR)))</f>
        <v>362666000000</v>
      </c>
      <c r="CT8" cm="1">
        <f t="array" aca="1" ref="CT8" ca="1">INDIRECT("工作表1!" &amp; ADDRESS($A8, COLUMN(工作表1!CS:CS)))</f>
        <v>361472000000</v>
      </c>
      <c r="CU8" cm="1">
        <f t="array" aca="1" ref="CU8" ca="1">INDIRECT("工作表1!" &amp; ADDRESS($A8, COLUMN(工作表1!CT:CT)))</f>
        <v>361638000000</v>
      </c>
      <c r="CV8" cm="1">
        <f t="array" aca="1" ref="CV8" ca="1">INDIRECT("工作表1!" &amp; ADDRESS($A8, COLUMN(工作表1!CU:CU)))</f>
        <v>348948000000</v>
      </c>
      <c r="CW8" cm="1">
        <f t="array" aca="1" ref="CW8" ca="1">INDIRECT("工作表1!" &amp; ADDRESS($A8, COLUMN(工作表1!CV:CV)))</f>
        <v>344846000000</v>
      </c>
      <c r="CX8" cm="1">
        <f t="array" aca="1" ref="CX8" ca="1">INDIRECT("工作表1!" &amp; ADDRESS($A8, COLUMN(工作表1!CW:CW)))</f>
        <v>305512000000</v>
      </c>
      <c r="CY8" cm="1">
        <f t="array" aca="1" ref="CY8" ca="1">INDIRECT("工作表1!" &amp; ADDRESS($A8, COLUMN(工作表1!CX:CX)))</f>
        <v>288080000000</v>
      </c>
      <c r="CZ8" cm="1">
        <f t="array" aca="1" ref="CZ8" ca="1">INDIRECT("工作表1!" &amp; ADDRESS($A8, COLUMN(工作表1!CY:CY)))</f>
        <v>272371000000</v>
      </c>
      <c r="DA8" cm="1">
        <f t="array" aca="1" ref="DA8" ca="1">INDIRECT("工作表1!" &amp; ADDRESS($A8, COLUMN(工作表1!CZ:CZ)))</f>
        <v>246377000000</v>
      </c>
    </row>
    <row r="9" spans="1:105" x14ac:dyDescent="0.25">
      <c r="A9">
        <v>26</v>
      </c>
      <c r="B9">
        <v>27</v>
      </c>
      <c r="C9" t="str" cm="1">
        <f t="array" aca="1" ref="C9" ca="1">INDIRECT("工作表1!A"&amp;A9)</f>
        <v>MX CENTRAL BANK ASSETS - INTERNATIONAL RESERVES CURN - EC. AGGREGATED</v>
      </c>
      <c r="D9" t="str" cm="1">
        <f t="array" aca="1" ref="D9" ca="1">INDIRECT("工作表1!C"&amp;A9)</f>
        <v>MP</v>
      </c>
      <c r="E9" t="str" cm="1">
        <f t="array" aca="1" ref="E9" ca="1">INDIRECT("工作表1!" &amp; ADDRESS($A9, COLUMN(工作表1!D:D)))</f>
        <v>NA</v>
      </c>
      <c r="F9" cm="1">
        <f t="array" aca="1" ref="F9" ca="1">INDIRECT("工作表1!" &amp; ADDRESS($A9, COLUMN(工作表1!E:E)))</f>
        <v>3590713339000</v>
      </c>
      <c r="G9" cm="1">
        <f t="array" aca="1" ref="G9" ca="1">INDIRECT("工作表1!" &amp; ADDRESS($A9, COLUMN(工作表1!F:F)))</f>
        <v>3599718321000</v>
      </c>
      <c r="H9" cm="1">
        <f t="array" aca="1" ref="H9" ca="1">INDIRECT("工作表1!" &amp; ADDRESS($A9, COLUMN(工作表1!G:G)))</f>
        <v>3548143592000</v>
      </c>
      <c r="I9" cm="1">
        <f t="array" aca="1" ref="I9" ca="1">INDIRECT("工作表1!" &amp; ADDRESS($A9, COLUMN(工作表1!H:H)))</f>
        <v>3482153697000</v>
      </c>
      <c r="J9" cm="1">
        <f t="array" aca="1" ref="J9" ca="1">INDIRECT("工作表1!" &amp; ADDRESS($A9, COLUMN(工作表1!I:I)))</f>
        <v>3650473803000</v>
      </c>
      <c r="K9" cm="1">
        <f t="array" aca="1" ref="K9" ca="1">INDIRECT("工作表1!" &amp; ADDRESS($A9, COLUMN(工作表1!J:J)))</f>
        <v>3876663038000</v>
      </c>
      <c r="L9" cm="1">
        <f t="array" aca="1" ref="L9" ca="1">INDIRECT("工作表1!" &amp; ADDRESS($A9, COLUMN(工作表1!K:K)))</f>
        <v>3956564859000</v>
      </c>
      <c r="M9" cm="1">
        <f t="array" aca="1" ref="M9" ca="1">INDIRECT("工作表1!" &amp; ADDRESS($A9, COLUMN(工作表1!L:L)))</f>
        <v>3997243940000</v>
      </c>
      <c r="N9" cm="1">
        <f t="array" aca="1" ref="N9" ca="1">INDIRECT("工作表1!" &amp; ADDRESS($A9, COLUMN(工作表1!M:M)))</f>
        <v>3998299058000</v>
      </c>
      <c r="O9" cm="1">
        <f t="array" aca="1" ref="O9" ca="1">INDIRECT("工作表1!" &amp; ADDRESS($A9, COLUMN(工作表1!N:N)))</f>
        <v>4142545039000</v>
      </c>
      <c r="P9" cm="1">
        <f t="array" aca="1" ref="P9" ca="1">INDIRECT("工作表1!" &amp; ADDRESS($A9, COLUMN(工作表1!O:O)))</f>
        <v>4079856053000</v>
      </c>
      <c r="Q9" cm="1">
        <f t="array" aca="1" ref="Q9" ca="1">INDIRECT("工作表1!" &amp; ADDRESS($A9, COLUMN(工作表1!P:P)))</f>
        <v>3839545463000</v>
      </c>
      <c r="R9" cm="1">
        <f t="array" aca="1" ref="R9" ca="1">INDIRECT("工作表1!" &amp; ADDRESS($A9, COLUMN(工作表1!Q:Q)))</f>
        <v>3981185196000</v>
      </c>
      <c r="S9" cm="1">
        <f t="array" aca="1" ref="S9" ca="1">INDIRECT("工作表1!" &amp; ADDRESS($A9, COLUMN(工作表1!R:R)))</f>
        <v>3895479365000</v>
      </c>
      <c r="T9" cm="1">
        <f t="array" aca="1" ref="T9" ca="1">INDIRECT("工作表1!" &amp; ADDRESS($A9, COLUMN(工作表1!S:S)))</f>
        <v>4294935101000</v>
      </c>
      <c r="U9" cm="1">
        <f t="array" aca="1" ref="U9" ca="1">INDIRECT("工作表1!" &amp; ADDRESS($A9, COLUMN(工作表1!T:T)))</f>
        <v>4378081449000</v>
      </c>
      <c r="V9" cm="1">
        <f t="array" aca="1" ref="V9" ca="1">INDIRECT("工作表1!" &amp; ADDRESS($A9, COLUMN(工作表1!U:U)))</f>
        <v>4357086971000</v>
      </c>
      <c r="W9" cm="1">
        <f t="array" aca="1" ref="W9" ca="1">INDIRECT("工作表1!" &amp; ADDRESS($A9, COLUMN(工作表1!V:V)))</f>
        <v>3412103062000</v>
      </c>
      <c r="X9" cm="1">
        <f t="array" aca="1" ref="X9" ca="1">INDIRECT("工作表1!" &amp; ADDRESS($A9, COLUMN(工作表1!W:W)))</f>
        <v>3556320913000</v>
      </c>
      <c r="Y9" cm="1">
        <f t="array" aca="1" ref="Y9" ca="1">INDIRECT("工作表1!" &amp; ADDRESS($A9, COLUMN(工作表1!X:X)))</f>
        <v>3435813388000</v>
      </c>
      <c r="Z9" cm="1">
        <f t="array" aca="1" ref="Z9" ca="1">INDIRECT("工作表1!" &amp; ADDRESS($A9, COLUMN(工作表1!Y:Y)))</f>
        <v>3423079072000</v>
      </c>
      <c r="AA9" cm="1">
        <f t="array" aca="1" ref="AA9" ca="1">INDIRECT("工作表1!" &amp; ADDRESS($A9, COLUMN(工作表1!Z:Z)))</f>
        <v>3434883181000</v>
      </c>
      <c r="AB9" cm="1">
        <f t="array" aca="1" ref="AB9" ca="1">INDIRECT("工作表1!" &amp; ADDRESS($A9, COLUMN(工作表1!AA:AA)))</f>
        <v>3249696151000</v>
      </c>
      <c r="AC9" cm="1">
        <f t="array" aca="1" ref="AC9" ca="1">INDIRECT("工作表1!" &amp; ADDRESS($A9, COLUMN(工作表1!AB:AB)))</f>
        <v>3410740036000</v>
      </c>
      <c r="AD9" cm="1">
        <f t="array" aca="1" ref="AD9" ca="1">INDIRECT("工作表1!" &amp; ADDRESS($A9, COLUMN(工作表1!AC:AC)))</f>
        <v>3165096563000</v>
      </c>
      <c r="AE9" cm="1">
        <f t="array" aca="1" ref="AE9" ca="1">INDIRECT("工作表1!" &amp; ADDRESS($A9, COLUMN(工作表1!AD:AD)))</f>
        <v>3397785100000</v>
      </c>
      <c r="AF9" cm="1">
        <f t="array" aca="1" ref="AF9" ca="1">INDIRECT("工作表1!" &amp; ADDRESS($A9, COLUMN(工作表1!AE:AE)))</f>
        <v>3142073633000</v>
      </c>
      <c r="AG9" cm="1">
        <f t="array" aca="1" ref="AG9" ca="1">INDIRECT("工作表1!" &amp; ADDRESS($A9, COLUMN(工作表1!AF:AF)))</f>
        <v>3147326854000</v>
      </c>
      <c r="AH9" cm="1">
        <f t="array" aca="1" ref="AH9" ca="1">INDIRECT("工作表1!" &amp; ADDRESS($A9, COLUMN(工作表1!AG:AG)))</f>
        <v>3287906690000</v>
      </c>
      <c r="AI9" cm="1">
        <f t="array" aca="1" ref="AI9" ca="1">INDIRECT("工作表1!" &amp; ADDRESS($A9, COLUMN(工作表1!AH:AH)))</f>
        <v>3640180734000</v>
      </c>
      <c r="AJ9" cm="1">
        <f t="array" aca="1" ref="AJ9" ca="1">INDIRECT("工作表1!" &amp; ADDRESS($A9, COLUMN(工作表1!AI:AI)))</f>
        <v>3407188063000</v>
      </c>
      <c r="AK9" cm="1">
        <f t="array" aca="1" ref="AK9" ca="1">INDIRECT("工作表1!" &amp; ADDRESS($A9, COLUMN(工作表1!AJ:AJ)))</f>
        <v>3275783298000</v>
      </c>
      <c r="AL9" cm="1">
        <f t="array" aca="1" ref="AL9" ca="1">INDIRECT("工作表1!" &amp; ADDRESS($A9, COLUMN(工作表1!AK:AK)))</f>
        <v>3062800785000</v>
      </c>
      <c r="AM9" cm="1">
        <f t="array" aca="1" ref="AM9" ca="1">INDIRECT("工作表1!" &amp; ADDRESS($A9, COLUMN(工作表1!AL:AL)))</f>
        <v>3048455790000</v>
      </c>
      <c r="AN9" cm="1">
        <f t="array" aca="1" ref="AN9" ca="1">INDIRECT("工作表1!" &amp; ADDRESS($A9, COLUMN(工作表1!AM:AM)))</f>
        <v>3049788219000</v>
      </c>
      <c r="AO9" cm="1">
        <f t="array" aca="1" ref="AO9" ca="1">INDIRECT("工作表1!" &amp; ADDRESS($A9, COLUMN(工作表1!AN:AN)))</f>
        <v>3019587706000</v>
      </c>
      <c r="AP9" cm="1">
        <f t="array" aca="1" ref="AP9" ca="1">INDIRECT("工作表1!" &amp; ADDRESS($A9, COLUMN(工作表1!AO:AO)))</f>
        <v>2978911936000</v>
      </c>
      <c r="AQ9" cm="1">
        <f t="array" aca="1" ref="AQ9" ca="1">INDIRECT("工作表1!" &amp; ADDRESS($A9, COLUMN(工作表1!AP:AP)))</f>
        <v>2848611097000</v>
      </c>
      <c r="AR9" cm="1">
        <f t="array" aca="1" ref="AR9" ca="1">INDIRECT("工作表1!" &amp; ADDRESS($A9, COLUMN(工作表1!AQ:AQ)))</f>
        <v>2560104468000</v>
      </c>
      <c r="AS9" cm="1">
        <f t="array" aca="1" ref="AS9" ca="1">INDIRECT("工作表1!" &amp; ADDRESS($A9, COLUMN(工作表1!AR:AR)))</f>
        <v>2468860461000</v>
      </c>
      <c r="AT9" cm="1">
        <f t="array" aca="1" ref="AT9" ca="1">INDIRECT("工作表1!" &amp; ADDRESS($A9, COLUMN(工作表1!AS:AS)))</f>
        <v>2385905712000</v>
      </c>
      <c r="AU9" cm="1">
        <f t="array" aca="1" ref="AU9" ca="1">INDIRECT("工作表1!" &amp; ADDRESS($A9, COLUMN(工作表1!AT:AT)))</f>
        <v>2309662299000</v>
      </c>
      <c r="AV9" cm="1">
        <f t="array" aca="1" ref="AV9" ca="1">INDIRECT("工作表1!" &amp; ADDRESS($A9, COLUMN(工作表1!AU:AU)))</f>
        <v>2267281502000</v>
      </c>
      <c r="AW9" cm="1">
        <f t="array" aca="1" ref="AW9" ca="1">INDIRECT("工作表1!" &amp; ADDRESS($A9, COLUMN(工作表1!AV:AV)))</f>
        <v>2169540520000</v>
      </c>
      <c r="AX9" cm="1">
        <f t="array" aca="1" ref="AX9" ca="1">INDIRECT("工作表1!" &amp; ADDRESS($A9, COLUMN(工作表1!AW:AW)))</f>
        <v>2063854056000</v>
      </c>
      <c r="AY9" cm="1">
        <f t="array" aca="1" ref="AY9" ca="1">INDIRECT("工作表1!" &amp; ADDRESS($A9, COLUMN(工作表1!AX:AX)))</f>
        <v>2120107789000</v>
      </c>
      <c r="AZ9" cm="1">
        <f t="array" aca="1" ref="AZ9" ca="1">INDIRECT("工作表1!" &amp; ADDRESS($A9, COLUMN(工作表1!AY:AY)))</f>
        <v>2083338840000</v>
      </c>
      <c r="BA9" cm="1">
        <f t="array" aca="1" ref="BA9" ca="1">INDIRECT("工作表1!" &amp; ADDRESS($A9, COLUMN(工作表1!AZ:AZ)))</f>
        <v>2109641827000</v>
      </c>
      <c r="BB9" cm="1">
        <f t="array" aca="1" ref="BB9" ca="1">INDIRECT("工作表1!" &amp; ADDRESS($A9, COLUMN(工作表1!BA:BA)))</f>
        <v>1924778490000</v>
      </c>
      <c r="BC9" cm="1">
        <f t="array" aca="1" ref="BC9" ca="1">INDIRECT("工作表1!" &amp; ADDRESS($A9, COLUMN(工作表1!BB:BB)))</f>
        <v>1987190938000</v>
      </c>
      <c r="BD9" cm="1">
        <f t="array" aca="1" ref="BD9" ca="1">INDIRECT("工作表1!" &amp; ADDRESS($A9, COLUMN(工作表1!BC:BC)))</f>
        <v>1903793383000</v>
      </c>
      <c r="BE9" cm="1">
        <f t="array" aca="1" ref="BE9" ca="1">INDIRECT("工作表1!" &amp; ADDRESS($A9, COLUMN(工作表1!BD:BD)))</f>
        <v>1516359478000</v>
      </c>
      <c r="BF9" cm="1">
        <f t="array" aca="1" ref="BF9" ca="1">INDIRECT("工作表1!" &amp; ADDRESS($A9, COLUMN(工作表1!BE:BE)))</f>
        <v>1461259034000</v>
      </c>
      <c r="BG9" cm="1">
        <f t="array" aca="1" ref="BG9" ca="1">INDIRECT("工作表1!" &amp; ADDRESS($A9, COLUMN(工作表1!BF:BF)))</f>
        <v>1402871657000</v>
      </c>
      <c r="BH9" cm="1">
        <f t="array" aca="1" ref="BH9" ca="1">INDIRECT("工作表1!" &amp; ADDRESS($A9, COLUMN(工作表1!BG:BG)))</f>
        <v>1364714627000</v>
      </c>
      <c r="BI9" cm="1">
        <f t="array" aca="1" ref="BI9" ca="1">INDIRECT("工作表1!" &amp; ADDRESS($A9, COLUMN(工作表1!BH:BH)))</f>
        <v>1301936792000</v>
      </c>
      <c r="BJ9" cm="1">
        <f t="array" aca="1" ref="BJ9" ca="1">INDIRECT("工作表1!" &amp; ADDRESS($A9, COLUMN(工作表1!BI:BI)))</f>
        <v>1179820510000</v>
      </c>
      <c r="BK9" cm="1">
        <f t="array" aca="1" ref="BK9" ca="1">INDIRECT("工作表1!" &amp; ADDRESS($A9, COLUMN(工作表1!BJ:BJ)))</f>
        <v>1186877506000</v>
      </c>
      <c r="BL9" cm="1">
        <f t="array" aca="1" ref="BL9" ca="1">INDIRECT("工作表1!" &amp; ADDRESS($A9, COLUMN(工作表1!BK:BK)))</f>
        <v>1027099748000</v>
      </c>
      <c r="BM9" cm="1">
        <f t="array" aca="1" ref="BM9" ca="1">INDIRECT("工作表1!" &amp; ADDRESS($A9, COLUMN(工作表1!BL:BL)))</f>
        <v>977125960000</v>
      </c>
      <c r="BN9" cm="1">
        <f t="array" aca="1" ref="BN9" ca="1">INDIRECT("工作表1!" &amp; ADDRESS($A9, COLUMN(工作表1!BM:BM)))</f>
        <v>1115946041000</v>
      </c>
      <c r="BO9" cm="1">
        <f t="array" aca="1" ref="BO9" ca="1">INDIRECT("工作表1!" &amp; ADDRESS($A9, COLUMN(工作表1!BN:BN)))</f>
        <v>1181862505000</v>
      </c>
      <c r="BP9" cm="1">
        <f t="array" aca="1" ref="BP9" ca="1">INDIRECT("工作表1!" &amp; ADDRESS($A9, COLUMN(工作表1!BO:BO)))</f>
        <v>914887436000</v>
      </c>
      <c r="BQ9" cm="1">
        <f t="array" aca="1" ref="BQ9" ca="1">INDIRECT("工作表1!" &amp; ADDRESS($A9, COLUMN(工作表1!BP:BP)))</f>
        <v>883002429000</v>
      </c>
      <c r="BR9" cm="1">
        <f t="array" aca="1" ref="BR9" ca="1">INDIRECT("工作表1!" &amp; ADDRESS($A9, COLUMN(工作表1!BQ:BQ)))</f>
        <v>894891731000</v>
      </c>
      <c r="BS9" cm="1">
        <f t="array" aca="1" ref="BS9" ca="1">INDIRECT("工作表1!" &amp; ADDRESS($A9, COLUMN(工作表1!BR:BR)))</f>
        <v>851323771000</v>
      </c>
      <c r="BT9" cm="1">
        <f t="array" aca="1" ref="BT9" ca="1">INDIRECT("工作表1!" &amp; ADDRESS($A9, COLUMN(工作表1!BS:BS)))</f>
        <v>800448734000</v>
      </c>
      <c r="BU9" cm="1">
        <f t="array" aca="1" ref="BU9" ca="1">INDIRECT("工作表1!" &amp; ADDRESS($A9, COLUMN(工作表1!BT:BT)))</f>
        <v>754968111000</v>
      </c>
      <c r="BV9" cm="1">
        <f t="array" aca="1" ref="BV9" ca="1">INDIRECT("工作表1!" &amp; ADDRESS($A9, COLUMN(工作表1!BU:BU)))</f>
        <v>763379031000</v>
      </c>
      <c r="BW9" cm="1">
        <f t="array" aca="1" ref="BW9" ca="1">INDIRECT("工作表1!" &amp; ADDRESS($A9, COLUMN(工作表1!BV:BV)))</f>
        <v>731725434000</v>
      </c>
      <c r="BX9" cm="1">
        <f t="array" aca="1" ref="BX9" ca="1">INDIRECT("工作表1!" &amp; ADDRESS($A9, COLUMN(工作表1!BW:BW)))</f>
        <v>739891053000</v>
      </c>
      <c r="BY9" cm="1">
        <f t="array" aca="1" ref="BY9" ca="1">INDIRECT("工作表1!" &amp; ADDRESS($A9, COLUMN(工作表1!BX:BX)))</f>
        <v>887611803000</v>
      </c>
      <c r="BZ9" cm="1">
        <f t="array" aca="1" ref="BZ9" ca="1">INDIRECT("工作表1!" &amp; ADDRESS($A9, COLUMN(工作表1!BY:BY)))</f>
        <v>735170948000</v>
      </c>
      <c r="CA9" cm="1">
        <f t="array" aca="1" ref="CA9" ca="1">INDIRECT("工作表1!" &amp; ADDRESS($A9, COLUMN(工作表1!BZ:BZ)))</f>
        <v>730252911000</v>
      </c>
      <c r="CB9" cm="1">
        <f t="array" aca="1" ref="CB9" ca="1">INDIRECT("工作表1!" &amp; ADDRESS($A9, COLUMN(工作表1!CA:CA)))</f>
        <v>678045722000</v>
      </c>
      <c r="CC9" cm="1">
        <f t="array" aca="1" ref="CC9" ca="1">INDIRECT("工作表1!" &amp; ADDRESS($A9, COLUMN(工作表1!CB:CB)))</f>
        <v>665624776000</v>
      </c>
      <c r="CD9" cm="1">
        <f t="array" aca="1" ref="CD9" ca="1">INDIRECT("工作表1!" &amp; ADDRESS($A9, COLUMN(工作表1!CC:CC)))</f>
        <v>690132331000</v>
      </c>
      <c r="CE9" cm="1">
        <f t="array" aca="1" ref="CE9" ca="1">INDIRECT("工作表1!" &amp; ADDRESS($A9, COLUMN(工作表1!CD:CD)))</f>
        <v>685653092000</v>
      </c>
      <c r="CF9" cm="1">
        <f t="array" aca="1" ref="CF9" ca="1">INDIRECT("工作表1!" &amp; ADDRESS($A9, COLUMN(工作表1!CE:CE)))</f>
        <v>656141361000</v>
      </c>
      <c r="CG9" cm="1">
        <f t="array" aca="1" ref="CG9" ca="1">INDIRECT("工作表1!" &amp; ADDRESS($A9, COLUMN(工作表1!CF:CF)))</f>
        <v>681497599000</v>
      </c>
      <c r="CH9" cm="1">
        <f t="array" aca="1" ref="CH9" ca="1">INDIRECT("工作表1!" &amp; ADDRESS($A9, COLUMN(工作表1!CG:CG)))</f>
        <v>659864226000</v>
      </c>
      <c r="CI9" cm="1">
        <f t="array" aca="1" ref="CI9" ca="1">INDIRECT("工作表1!" &amp; ADDRESS($A9, COLUMN(工作表1!CH:CH)))</f>
        <v>645407146000</v>
      </c>
      <c r="CJ9" cm="1">
        <f t="array" aca="1" ref="CJ9" ca="1">INDIRECT("工作表1!" &amp; ADDRESS($A9, COLUMN(工作表1!CI:CI)))</f>
        <v>573985470000</v>
      </c>
      <c r="CK9" cm="1">
        <f t="array" aca="1" ref="CK9" ca="1">INDIRECT("工作表1!" &amp; ADDRESS($A9, COLUMN(工作表1!CJ:CJ)))</f>
        <v>557305188000</v>
      </c>
      <c r="CL9" cm="1">
        <f t="array" aca="1" ref="CL9" ca="1">INDIRECT("工作表1!" &amp; ADDRESS($A9, COLUMN(工作表1!CK:CK)))</f>
        <v>560897778000</v>
      </c>
      <c r="CM9" cm="1">
        <f t="array" aca="1" ref="CM9" ca="1">INDIRECT("工作表1!" &amp; ADDRESS($A9, COLUMN(工作表1!CL:CL)))</f>
        <v>500919658000</v>
      </c>
      <c r="CN9" cm="1">
        <f t="array" aca="1" ref="CN9" ca="1">INDIRECT("工作表1!" &amp; ADDRESS($A9, COLUMN(工作表1!CM:CM)))</f>
        <v>461446115000</v>
      </c>
      <c r="CO9" cm="1">
        <f t="array" aca="1" ref="CO9" ca="1">INDIRECT("工作表1!" &amp; ADDRESS($A9, COLUMN(工作表1!CN:CN)))</f>
        <v>425383201000</v>
      </c>
      <c r="CP9" cm="1">
        <f t="array" aca="1" ref="CP9" ca="1">INDIRECT("工作表1!" &amp; ADDRESS($A9, COLUMN(工作表1!CO:CO)))</f>
        <v>380733524000</v>
      </c>
      <c r="CQ9" cm="1">
        <f t="array" aca="1" ref="CQ9" ca="1">INDIRECT("工作表1!" &amp; ADDRESS($A9, COLUMN(工作表1!CP:CP)))</f>
        <v>374847999000</v>
      </c>
      <c r="CR9" cm="1">
        <f t="array" aca="1" ref="CR9" ca="1">INDIRECT("工作表1!" &amp; ADDRESS($A9, COLUMN(工作表1!CQ:CQ)))</f>
        <v>374825356000</v>
      </c>
      <c r="CS9" cm="1">
        <f t="array" aca="1" ref="CS9" ca="1">INDIRECT("工作表1!" &amp; ADDRESS($A9, COLUMN(工作表1!CR:CR)))</f>
        <v>351315562000</v>
      </c>
      <c r="CT9" cm="1">
        <f t="array" aca="1" ref="CT9" ca="1">INDIRECT("工作表1!" &amp; ADDRESS($A9, COLUMN(工作表1!CS:CS)))</f>
        <v>361082638000</v>
      </c>
      <c r="CU9" cm="1">
        <f t="array" aca="1" ref="CU9" ca="1">INDIRECT("工作表1!" &amp; ADDRESS($A9, COLUMN(工作表1!CT:CT)))</f>
        <v>322456082000</v>
      </c>
      <c r="CV9" cm="1">
        <f t="array" aca="1" ref="CV9" ca="1">INDIRECT("工作表1!" &amp; ADDRESS($A9, COLUMN(工作表1!CU:CU)))</f>
        <v>301039804000</v>
      </c>
      <c r="CW9" cm="1">
        <f t="array" aca="1" ref="CW9" ca="1">INDIRECT("工作表1!" &amp; ADDRESS($A9, COLUMN(工作表1!CV:CV)))</f>
        <v>313438695000</v>
      </c>
      <c r="CX9" cm="1">
        <f t="array" aca="1" ref="CX9" ca="1">INDIRECT("工作表1!" &amp; ADDRESS($A9, COLUMN(工作表1!CW:CW)))</f>
        <v>315765826000</v>
      </c>
      <c r="CY9" cm="1">
        <f t="array" aca="1" ref="CY9" ca="1">INDIRECT("工作表1!" &amp; ADDRESS($A9, COLUMN(工作表1!CX:CX)))</f>
        <v>291924668000</v>
      </c>
      <c r="CZ9" cm="1">
        <f t="array" aca="1" ref="CZ9" ca="1">INDIRECT("工作表1!" &amp; ADDRESS($A9, COLUMN(工作表1!CY:CY)))</f>
        <v>291727463000</v>
      </c>
      <c r="DA9" cm="1">
        <f t="array" aca="1" ref="DA9" ca="1">INDIRECT("工作表1!" &amp; ADDRESS($A9, COLUMN(工作表1!CZ:CZ)))</f>
        <v>284727420000</v>
      </c>
    </row>
    <row r="10" spans="1:105" x14ac:dyDescent="0.25">
      <c r="A10">
        <v>29</v>
      </c>
      <c r="B10">
        <v>30</v>
      </c>
      <c r="C10" t="str" cm="1">
        <f t="array" aca="1" ref="C10" ca="1">INDIRECT("工作表1!A"&amp;A10)</f>
        <v>NZ TOTAL OFFICIAL RESERVES CURN - EC. AGGREGATED</v>
      </c>
      <c r="D10" t="str" cm="1">
        <f t="array" aca="1" ref="D10" ca="1">INDIRECT("工作表1!C"&amp;A10)</f>
        <v>Z$</v>
      </c>
      <c r="E10" t="str" cm="1">
        <f t="array" aca="1" ref="E10" ca="1">INDIRECT("工作表1!" &amp; ADDRESS($A10, COLUMN(工作表1!D:D)))</f>
        <v>NA</v>
      </c>
      <c r="F10" cm="1">
        <f t="array" aca="1" ref="F10" ca="1">INDIRECT("工作表1!" &amp; ADDRESS($A10, COLUMN(工作表1!E:E)))</f>
        <v>27118000000</v>
      </c>
      <c r="G10" cm="1">
        <f t="array" aca="1" ref="G10" ca="1">INDIRECT("工作表1!" &amp; ADDRESS($A10, COLUMN(工作表1!F:F)))</f>
        <v>24478000000</v>
      </c>
      <c r="H10" cm="1">
        <f t="array" aca="1" ref="H10" ca="1">INDIRECT("工作表1!" &amp; ADDRESS($A10, COLUMN(工作表1!G:G)))</f>
        <v>28619000000</v>
      </c>
      <c r="I10" cm="1">
        <f t="array" aca="1" ref="I10" ca="1">INDIRECT("工作表1!" &amp; ADDRESS($A10, COLUMN(工作表1!H:H)))</f>
        <v>21925000000</v>
      </c>
      <c r="J10" cm="1">
        <f t="array" aca="1" ref="J10" ca="1">INDIRECT("工作表1!" &amp; ADDRESS($A10, COLUMN(工作表1!I:I)))</f>
        <v>23532000000</v>
      </c>
      <c r="K10" cm="1">
        <f t="array" aca="1" ref="K10" ca="1">INDIRECT("工作表1!" &amp; ADDRESS($A10, COLUMN(工作表1!J:J)))</f>
        <v>22754000000</v>
      </c>
      <c r="L10" cm="1">
        <f t="array" aca="1" ref="L10" ca="1">INDIRECT("工作表1!" &amp; ADDRESS($A10, COLUMN(工作表1!K:K)))</f>
        <v>19945000000</v>
      </c>
      <c r="M10" cm="1">
        <f t="array" aca="1" ref="M10" ca="1">INDIRECT("工作表1!" &amp; ADDRESS($A10, COLUMN(工作表1!L:L)))</f>
        <v>20004000000</v>
      </c>
      <c r="N10" cm="1">
        <f t="array" aca="1" ref="N10" ca="1">INDIRECT("工作表1!" &amp; ADDRESS($A10, COLUMN(工作表1!M:M)))</f>
        <v>23259000000</v>
      </c>
      <c r="O10" cm="1">
        <f t="array" aca="1" ref="O10" ca="1">INDIRECT("工作表1!" &amp; ADDRESS($A10, COLUMN(工作表1!N:N)))</f>
        <v>23585000000</v>
      </c>
      <c r="P10" cm="1">
        <f t="array" aca="1" ref="P10" ca="1">INDIRECT("工作表1!" &amp; ADDRESS($A10, COLUMN(工作表1!O:O)))</f>
        <v>22640000000</v>
      </c>
      <c r="Q10" cm="1">
        <f t="array" aca="1" ref="Q10" ca="1">INDIRECT("工作表1!" &amp; ADDRESS($A10, COLUMN(工作表1!P:P)))</f>
        <v>19977000000</v>
      </c>
      <c r="R10" cm="1">
        <f t="array" aca="1" ref="R10" ca="1">INDIRECT("工作表1!" &amp; ADDRESS($A10, COLUMN(工作表1!Q:Q)))</f>
        <v>18490000000</v>
      </c>
      <c r="S10" cm="1">
        <f t="array" aca="1" ref="S10" ca="1">INDIRECT("工作表1!" &amp; ADDRESS($A10, COLUMN(工作表1!R:R)))</f>
        <v>19021000000</v>
      </c>
      <c r="T10" cm="1">
        <f t="array" aca="1" ref="T10" ca="1">INDIRECT("工作表1!" &amp; ADDRESS($A10, COLUMN(工作表1!S:S)))</f>
        <v>21664000000</v>
      </c>
      <c r="U10" cm="1">
        <f t="array" aca="1" ref="U10" ca="1">INDIRECT("工作表1!" &amp; ADDRESS($A10, COLUMN(工作表1!T:T)))</f>
        <v>32948000000</v>
      </c>
      <c r="V10" cm="1">
        <f t="array" aca="1" ref="V10" ca="1">INDIRECT("工作表1!" &amp; ADDRESS($A10, COLUMN(工作表1!U:U)))</f>
        <v>39166000000</v>
      </c>
      <c r="W10" cm="1">
        <f t="array" aca="1" ref="W10" ca="1">INDIRECT("工作表1!" &amp; ADDRESS($A10, COLUMN(工作表1!V:V)))</f>
        <v>26458000000</v>
      </c>
      <c r="X10" cm="1">
        <f t="array" aca="1" ref="X10" ca="1">INDIRECT("工作表1!" &amp; ADDRESS($A10, COLUMN(工作表1!W:W)))</f>
        <v>29322000000</v>
      </c>
      <c r="Y10" cm="1">
        <f t="array" aca="1" ref="Y10" ca="1">INDIRECT("工作表1!" &amp; ADDRESS($A10, COLUMN(工作表1!X:X)))</f>
        <v>29268000000</v>
      </c>
      <c r="Z10" cm="1">
        <f t="array" aca="1" ref="Z10" ca="1">INDIRECT("工作表1!" &amp; ADDRESS($A10, COLUMN(工作表1!Y:Y)))</f>
        <v>27716000000</v>
      </c>
      <c r="AA10" cm="1">
        <f t="array" aca="1" ref="AA10" ca="1">INDIRECT("工作表1!" &amp; ADDRESS($A10, COLUMN(工作表1!Z:Z)))</f>
        <v>26300000000</v>
      </c>
      <c r="AB10" cm="1">
        <f t="array" aca="1" ref="AB10" ca="1">INDIRECT("工作表1!" &amp; ADDRESS($A10, COLUMN(工作表1!AA:AA)))</f>
        <v>30634000000</v>
      </c>
      <c r="AC10" cm="1">
        <f t="array" aca="1" ref="AC10" ca="1">INDIRECT("工作表1!" &amp; ADDRESS($A10, COLUMN(工作表1!AB:AB)))</f>
        <v>32240000000</v>
      </c>
      <c r="AD10" cm="1">
        <f t="array" aca="1" ref="AD10" ca="1">INDIRECT("工作表1!" &amp; ADDRESS($A10, COLUMN(工作表1!AC:AC)))</f>
        <v>30137000000</v>
      </c>
      <c r="AE10" cm="1">
        <f t="array" aca="1" ref="AE10" ca="1">INDIRECT("工作表1!" &amp; ADDRESS($A10, COLUMN(工作表1!AD:AD)))</f>
        <v>29143000000</v>
      </c>
      <c r="AF10" cm="1">
        <f t="array" aca="1" ref="AF10" ca="1">INDIRECT("工作表1!" &amp; ADDRESS($A10, COLUMN(工作表1!AE:AE)))</f>
        <v>29449000000</v>
      </c>
      <c r="AG10" cm="1">
        <f t="array" aca="1" ref="AG10" ca="1">INDIRECT("工作表1!" &amp; ADDRESS($A10, COLUMN(工作表1!AF:AF)))</f>
        <v>27487000000</v>
      </c>
      <c r="AH10" cm="1">
        <f t="array" aca="1" ref="AH10" ca="1">INDIRECT("工作表1!" &amp; ADDRESS($A10, COLUMN(工作表1!AG:AG)))</f>
        <v>26550000000</v>
      </c>
      <c r="AI10" cm="1">
        <f t="array" aca="1" ref="AI10" ca="1">INDIRECT("工作表1!" &amp; ADDRESS($A10, COLUMN(工作表1!AH:AH)))</f>
        <v>25557000000</v>
      </c>
      <c r="AJ10" cm="1">
        <f t="array" aca="1" ref="AJ10" ca="1">INDIRECT("工作表1!" &amp; ADDRESS($A10, COLUMN(工作表1!AI:AI)))</f>
        <v>24463000000</v>
      </c>
      <c r="AK10" cm="1">
        <f t="array" aca="1" ref="AK10" ca="1">INDIRECT("工作表1!" &amp; ADDRESS($A10, COLUMN(工作表1!AJ:AJ)))</f>
        <v>25161000000</v>
      </c>
      <c r="AL10" cm="1">
        <f t="array" aca="1" ref="AL10" ca="1">INDIRECT("工作表1!" &amp; ADDRESS($A10, COLUMN(工作表1!AK:AK)))</f>
        <v>24258000000</v>
      </c>
      <c r="AM10" cm="1">
        <f t="array" aca="1" ref="AM10" ca="1">INDIRECT("工作表1!" &amp; ADDRESS($A10, COLUMN(工作表1!AL:AL)))</f>
        <v>21469000000</v>
      </c>
      <c r="AN10" cm="1">
        <f t="array" aca="1" ref="AN10" ca="1">INDIRECT("工作表1!" &amp; ADDRESS($A10, COLUMN(工作表1!AM:AM)))</f>
        <v>23418000000</v>
      </c>
      <c r="AO10" cm="1">
        <f t="array" aca="1" ref="AO10" ca="1">INDIRECT("工作表1!" &amp; ADDRESS($A10, COLUMN(工作表1!AN:AN)))</f>
        <v>26478000000</v>
      </c>
      <c r="AP10" cm="1">
        <f t="array" aca="1" ref="AP10" ca="1">INDIRECT("工作表1!" &amp; ADDRESS($A10, COLUMN(工作表1!AO:AO)))</f>
        <v>24712000000</v>
      </c>
      <c r="AQ10" cm="1">
        <f t="array" aca="1" ref="AQ10" ca="1">INDIRECT("工作表1!" &amp; ADDRESS($A10, COLUMN(工作表1!AP:AP)))</f>
        <v>20259000000</v>
      </c>
      <c r="AR10" cm="1">
        <f t="array" aca="1" ref="AR10" ca="1">INDIRECT("工作表1!" &amp; ADDRESS($A10, COLUMN(工作表1!AQ:AQ)))</f>
        <v>23090000000</v>
      </c>
      <c r="AS10" cm="1">
        <f t="array" aca="1" ref="AS10" ca="1">INDIRECT("工作表1!" &amp; ADDRESS($A10, COLUMN(工作表1!AR:AR)))</f>
        <v>21076000000</v>
      </c>
      <c r="AT10" cm="1">
        <f t="array" aca="1" ref="AT10" ca="1">INDIRECT("工作表1!" &amp; ADDRESS($A10, COLUMN(工作表1!AS:AS)))</f>
        <v>21002000000</v>
      </c>
      <c r="AU10" cm="1">
        <f t="array" aca="1" ref="AU10" ca="1">INDIRECT("工作表1!" &amp; ADDRESS($A10, COLUMN(工作表1!AT:AT)))</f>
        <v>19898000000</v>
      </c>
      <c r="AV10" cm="1">
        <f t="array" aca="1" ref="AV10" ca="1">INDIRECT("工作表1!" &amp; ADDRESS($A10, COLUMN(工作表1!AU:AU)))</f>
        <v>19191000000</v>
      </c>
      <c r="AW10" cm="1">
        <f t="array" aca="1" ref="AW10" ca="1">INDIRECT("工作表1!" &amp; ADDRESS($A10, COLUMN(工作表1!AV:AV)))</f>
        <v>22658000000</v>
      </c>
      <c r="AX10" cm="1">
        <f t="array" aca="1" ref="AX10" ca="1">INDIRECT("工作表1!" &amp; ADDRESS($A10, COLUMN(工作表1!AW:AW)))</f>
        <v>23828000000</v>
      </c>
      <c r="AY10" cm="1">
        <f t="array" aca="1" ref="AY10" ca="1">INDIRECT("工作表1!" &amp; ADDRESS($A10, COLUMN(工作表1!AX:AX)))</f>
        <v>21434000000</v>
      </c>
      <c r="AZ10" cm="1">
        <f t="array" aca="1" ref="AZ10" ca="1">INDIRECT("工作表1!" &amp; ADDRESS($A10, COLUMN(工作表1!AY:AY)))</f>
        <v>22030000000</v>
      </c>
      <c r="BA10" cm="1">
        <f t="array" aca="1" ref="BA10" ca="1">INDIRECT("工作表1!" &amp; ADDRESS($A10, COLUMN(工作表1!AZ:AZ)))</f>
        <v>25399000000</v>
      </c>
      <c r="BB10" cm="1">
        <f t="array" aca="1" ref="BB10" ca="1">INDIRECT("工作表1!" &amp; ADDRESS($A10, COLUMN(工作表1!BA:BA)))</f>
        <v>23462000000</v>
      </c>
      <c r="BC10" cm="1">
        <f t="array" aca="1" ref="BC10" ca="1">INDIRECT("工作表1!" &amp; ADDRESS($A10, COLUMN(工作表1!BB:BB)))</f>
        <v>22056000000</v>
      </c>
      <c r="BD10" cm="1">
        <f t="array" aca="1" ref="BD10" ca="1">INDIRECT("工作表1!" &amp; ADDRESS($A10, COLUMN(工作表1!BC:BC)))</f>
        <v>26714000000</v>
      </c>
      <c r="BE10" cm="1">
        <f t="array" aca="1" ref="BE10" ca="1">INDIRECT("工作表1!" &amp; ADDRESS($A10, COLUMN(工作表1!BD:BD)))</f>
        <v>26430000000</v>
      </c>
      <c r="BF10" cm="1">
        <f t="array" aca="1" ref="BF10" ca="1">INDIRECT("工作表1!" &amp; ADDRESS($A10, COLUMN(工作表1!BE:BE)))</f>
        <v>24738000000</v>
      </c>
      <c r="BG10" cm="1">
        <f t="array" aca="1" ref="BG10" ca="1">INDIRECT("工作表1!" &amp; ADDRESS($A10, COLUMN(工作表1!BF:BF)))</f>
        <v>21704000000</v>
      </c>
      <c r="BH10" cm="1">
        <f t="array" aca="1" ref="BH10" ca="1">INDIRECT("工作表1!" &amp; ADDRESS($A10, COLUMN(工作表1!BG:BG)))</f>
        <v>23114000000</v>
      </c>
      <c r="BI10" cm="1">
        <f t="array" aca="1" ref="BI10" ca="1">INDIRECT("工作表1!" &amp; ADDRESS($A10, COLUMN(工作表1!BH:BH)))</f>
        <v>24673000000</v>
      </c>
      <c r="BJ10" cm="1">
        <f t="array" aca="1" ref="BJ10" ca="1">INDIRECT("工作表1!" &amp; ADDRESS($A10, COLUMN(工作表1!BI:BI)))</f>
        <v>23423000000</v>
      </c>
      <c r="BK10" cm="1">
        <f t="array" aca="1" ref="BK10" ca="1">INDIRECT("工作表1!" &amp; ADDRESS($A10, COLUMN(工作表1!BJ:BJ)))</f>
        <v>21592000000</v>
      </c>
      <c r="BL10" cm="1">
        <f t="array" aca="1" ref="BL10" ca="1">INDIRECT("工作表1!" &amp; ADDRESS($A10, COLUMN(工作表1!BK:BK)))</f>
        <v>19996000000</v>
      </c>
      <c r="BM10" cm="1">
        <f t="array" aca="1" ref="BM10" ca="1">INDIRECT("工作表1!" &amp; ADDRESS($A10, COLUMN(工作表1!BL:BL)))</f>
        <v>20267000000</v>
      </c>
      <c r="BN10" cm="1">
        <f t="array" aca="1" ref="BN10" ca="1">INDIRECT("工作表1!" &amp; ADDRESS($A10, COLUMN(工作表1!BM:BM)))</f>
        <v>20464000000</v>
      </c>
      <c r="BO10" cm="1">
        <f t="array" aca="1" ref="BO10" ca="1">INDIRECT("工作表1!" &amp; ADDRESS($A10, COLUMN(工作表1!BN:BN)))</f>
        <v>19105000000</v>
      </c>
      <c r="BP10" cm="1">
        <f t="array" aca="1" ref="BP10" ca="1">INDIRECT("工作表1!" &amp; ADDRESS($A10, COLUMN(工作表1!BO:BO)))</f>
        <v>21417000000</v>
      </c>
      <c r="BQ10" cm="1">
        <f t="array" aca="1" ref="BQ10" ca="1">INDIRECT("工作表1!" &amp; ADDRESS($A10, COLUMN(工作表1!BP:BP)))</f>
        <v>25624000000</v>
      </c>
      <c r="BR10" cm="1">
        <f t="array" aca="1" ref="BR10" ca="1">INDIRECT("工作表1!" &amp; ADDRESS($A10, COLUMN(工作表1!BQ:BQ)))</f>
        <v>24539000000</v>
      </c>
      <c r="BS10" cm="1">
        <f t="array" aca="1" ref="BS10" ca="1">INDIRECT("工作表1!" &amp; ADDRESS($A10, COLUMN(工作表1!BR:BR)))</f>
        <v>22269000000</v>
      </c>
      <c r="BT10" cm="1">
        <f t="array" aca="1" ref="BT10" ca="1">INDIRECT("工作表1!" &amp; ADDRESS($A10, COLUMN(工作表1!BS:BS)))</f>
        <v>22325000000</v>
      </c>
      <c r="BU10" cm="1">
        <f t="array" aca="1" ref="BU10" ca="1">INDIRECT("工作表1!" &amp; ADDRESS($A10, COLUMN(工作表1!BT:BT)))</f>
        <v>20948000000</v>
      </c>
      <c r="BV10" cm="1">
        <f t="array" aca="1" ref="BV10" ca="1">INDIRECT("工作表1!" &amp; ADDRESS($A10, COLUMN(工作表1!BU:BU)))</f>
        <v>20380000000</v>
      </c>
      <c r="BW10" cm="1">
        <f t="array" aca="1" ref="BW10" ca="1">INDIRECT("工作表1!" &amp; ADDRESS($A10, COLUMN(工作表1!BV:BV)))</f>
        <v>19917000000</v>
      </c>
      <c r="BX10" cm="1">
        <f t="array" aca="1" ref="BX10" ca="1">INDIRECT("工作表1!" &amp; ADDRESS($A10, COLUMN(工作表1!BW:BW)))</f>
        <v>18407000000</v>
      </c>
      <c r="BY10" cm="1">
        <f t="array" aca="1" ref="BY10" ca="1">INDIRECT("工作表1!" &amp; ADDRESS($A10, COLUMN(工作表1!BX:BX)))</f>
        <v>16266000000</v>
      </c>
      <c r="BZ10" cm="1">
        <f t="array" aca="1" ref="BZ10" ca="1">INDIRECT("工作表1!" &amp; ADDRESS($A10, COLUMN(工作表1!BY:BY)))</f>
        <v>14597000000</v>
      </c>
      <c r="CA10" cm="1">
        <f t="array" aca="1" ref="CA10" ca="1">INDIRECT("工作表1!" &amp; ADDRESS($A10, COLUMN(工作表1!BZ:BZ)))</f>
        <v>13058000000</v>
      </c>
      <c r="CB10" cm="1">
        <f t="array" aca="1" ref="CB10" ca="1">INDIRECT("工作表1!" &amp; ADDRESS($A10, COLUMN(工作表1!CA:CA)))</f>
        <v>10715000000</v>
      </c>
      <c r="CC10" cm="1">
        <f t="array" aca="1" ref="CC10" ca="1">INDIRECT("工作表1!" &amp; ADDRESS($A10, COLUMN(工作表1!CB:CB)))</f>
        <v>10400000000</v>
      </c>
      <c r="CD10" cm="1">
        <f t="array" aca="1" ref="CD10" ca="1">INDIRECT("工作表1!" &amp; ADDRESS($A10, COLUMN(工作表1!CC:CC)))</f>
        <v>8827000000</v>
      </c>
      <c r="CE10" cm="1">
        <f t="array" aca="1" ref="CE10" ca="1">INDIRECT("工作表1!" &amp; ADDRESS($A10, COLUMN(工作表1!CD:CD)))</f>
        <v>9667000000</v>
      </c>
      <c r="CF10" cm="1">
        <f t="array" aca="1" ref="CF10" ca="1">INDIRECT("工作表1!" &amp; ADDRESS($A10, COLUMN(工作表1!CE:CE)))</f>
        <v>8075000000</v>
      </c>
      <c r="CG10" cm="1">
        <f t="array" aca="1" ref="CG10" ca="1">INDIRECT("工作表1!" &amp; ADDRESS($A10, COLUMN(工作表1!CF:CF)))</f>
        <v>7284000000</v>
      </c>
      <c r="CH10" cm="1">
        <f t="array" aca="1" ref="CH10" ca="1">INDIRECT("工作表1!" &amp; ADDRESS($A10, COLUMN(工作表1!CG:CG)))</f>
        <v>10093000000</v>
      </c>
      <c r="CI10" cm="1">
        <f t="array" aca="1" ref="CI10" ca="1">INDIRECT("工作表1!" &amp; ADDRESS($A10, COLUMN(工作表1!CH:CH)))</f>
        <v>9300000000</v>
      </c>
      <c r="CJ10" cm="1">
        <f t="array" aca="1" ref="CJ10" ca="1">INDIRECT("工作表1!" &amp; ADDRESS($A10, COLUMN(工作表1!CI:CI)))</f>
        <v>8702000000</v>
      </c>
      <c r="CK10" cm="1">
        <f t="array" aca="1" ref="CK10" ca="1">INDIRECT("工作表1!" &amp; ADDRESS($A10, COLUMN(工作表1!CJ:CJ)))</f>
        <v>9783000000</v>
      </c>
      <c r="CL10" cm="1">
        <f t="array" aca="1" ref="CL10" ca="1">INDIRECT("工作表1!" &amp; ADDRESS($A10, COLUMN(工作表1!CK:CK)))</f>
        <v>9114000000</v>
      </c>
      <c r="CM10" cm="1">
        <f t="array" aca="1" ref="CM10" ca="1">INDIRECT("工作表1!" &amp; ADDRESS($A10, COLUMN(工作表1!CL:CL)))</f>
        <v>9429000000</v>
      </c>
      <c r="CN10" cm="1">
        <f t="array" aca="1" ref="CN10" ca="1">INDIRECT("工作表1!" &amp; ADDRESS($A10, COLUMN(工作表1!CM:CM)))</f>
        <v>8025000000</v>
      </c>
      <c r="CO10" cm="1">
        <f t="array" aca="1" ref="CO10" ca="1">INDIRECT("工作表1!" &amp; ADDRESS($A10, COLUMN(工作表1!CN:CN)))</f>
        <v>7498000000</v>
      </c>
      <c r="CP10" cm="1">
        <f t="array" aca="1" ref="CP10" ca="1">INDIRECT("工作表1!" &amp; ADDRESS($A10, COLUMN(工作表1!CO:CO)))</f>
        <v>7722000000</v>
      </c>
      <c r="CQ10" cm="1">
        <f t="array" aca="1" ref="CQ10" ca="1">INDIRECT("工作表1!" &amp; ADDRESS($A10, COLUMN(工作表1!CP:CP)))</f>
        <v>8582000000</v>
      </c>
      <c r="CR10" cm="1">
        <f t="array" aca="1" ref="CR10" ca="1">INDIRECT("工作表1!" &amp; ADDRESS($A10, COLUMN(工作表1!CQ:CQ)))</f>
        <v>8933000000</v>
      </c>
      <c r="CS10" cm="1">
        <f t="array" aca="1" ref="CS10" ca="1">INDIRECT("工作表1!" &amp; ADDRESS($A10, COLUMN(工作表1!CR:CR)))</f>
        <v>8501000000</v>
      </c>
      <c r="CT10" cm="1">
        <f t="array" aca="1" ref="CT10" ca="1">INDIRECT("工作表1!" &amp; ADDRESS($A10, COLUMN(工作表1!CS:CS)))</f>
        <v>8567000000</v>
      </c>
      <c r="CU10" cm="1">
        <f t="array" aca="1" ref="CU10" ca="1">INDIRECT("工作表1!" &amp; ADDRESS($A10, COLUMN(工作表1!CT:CT)))</f>
        <v>8983000000</v>
      </c>
      <c r="CV10" cm="1">
        <f t="array" aca="1" ref="CV10" ca="1">INDIRECT("工作表1!" &amp; ADDRESS($A10, COLUMN(工作表1!CU:CU)))</f>
        <v>8713000000</v>
      </c>
      <c r="CW10" cm="1">
        <f t="array" aca="1" ref="CW10" ca="1">INDIRECT("工作表1!" &amp; ADDRESS($A10, COLUMN(工作表1!CV:CV)))</f>
        <v>7773000000</v>
      </c>
      <c r="CX10" cm="1">
        <f t="array" aca="1" ref="CX10" ca="1">INDIRECT("工作表1!" &amp; ADDRESS($A10, COLUMN(工作表1!CW:CW)))</f>
        <v>7879000000</v>
      </c>
      <c r="CY10" cm="1">
        <f t="array" aca="1" ref="CY10" ca="1">INDIRECT("工作表1!" &amp; ADDRESS($A10, COLUMN(工作表1!CX:CX)))</f>
        <v>8514200000</v>
      </c>
      <c r="CZ10" cm="1">
        <f t="array" aca="1" ref="CZ10" ca="1">INDIRECT("工作表1!" &amp; ADDRESS($A10, COLUMN(工作表1!CY:CY)))</f>
        <v>7989300000</v>
      </c>
      <c r="DA10" cm="1">
        <f t="array" aca="1" ref="DA10" ca="1">INDIRECT("工作表1!" &amp; ADDRESS($A10, COLUMN(工作表1!CZ:CZ)))</f>
        <v>7085900000</v>
      </c>
    </row>
    <row r="11" spans="1:105" x14ac:dyDescent="0.25">
      <c r="A11">
        <v>32</v>
      </c>
      <c r="B11">
        <v>33</v>
      </c>
      <c r="C11" t="str" cm="1">
        <f t="array" aca="1" ref="C11" ca="1">INDIRECT("工作表1!A"&amp;A11)</f>
        <v>NW INTERNATIONAL RESERVES HELD (EP, BANK OF NORWAY) CURN - EC. AGGREGATED</v>
      </c>
      <c r="D11" t="str" cm="1">
        <f t="array" aca="1" ref="D11" ca="1">INDIRECT("工作表1!C"&amp;A11)</f>
        <v>NK</v>
      </c>
      <c r="E11" t="str" cm="1">
        <f t="array" aca="1" ref="E11" ca="1">INDIRECT("工作表1!" &amp; ADDRESS($A11, COLUMN(工作表1!D:D)))</f>
        <v>NA</v>
      </c>
      <c r="F11" cm="1">
        <f t="array" aca="1" ref="F11" ca="1">INDIRECT("工作表1!" &amp; ADDRESS($A11, COLUMN(工作表1!E:E)))</f>
        <v>897255000000</v>
      </c>
      <c r="G11" cm="1">
        <f t="array" aca="1" ref="G11" ca="1">INDIRECT("工作表1!" &amp; ADDRESS($A11, COLUMN(工作表1!F:F)))</f>
        <v>818912000000</v>
      </c>
      <c r="H11" cm="1">
        <f t="array" aca="1" ref="H11" ca="1">INDIRECT("工作表1!" &amp; ADDRESS($A11, COLUMN(工作表1!G:G)))</f>
        <v>839146000000</v>
      </c>
      <c r="I11" cm="1">
        <f t="array" aca="1" ref="I11" ca="1">INDIRECT("工作表1!" &amp; ADDRESS($A11, COLUMN(工作表1!H:H)))</f>
        <v>855039000000</v>
      </c>
      <c r="J11" cm="1">
        <f t="array" aca="1" ref="J11" ca="1">INDIRECT("工作表1!" &amp; ADDRESS($A11, COLUMN(工作表1!I:I)))</f>
        <v>828527000000</v>
      </c>
      <c r="K11" cm="1">
        <f t="array" aca="1" ref="K11" ca="1">INDIRECT("工作表1!" &amp; ADDRESS($A11, COLUMN(工作表1!J:J)))</f>
        <v>711280000000</v>
      </c>
      <c r="L11" cm="1">
        <f t="array" aca="1" ref="L11" ca="1">INDIRECT("工作表1!" &amp; ADDRESS($A11, COLUMN(工作表1!K:K)))</f>
        <v>851398000000</v>
      </c>
      <c r="M11" cm="1">
        <f t="array" aca="1" ref="M11" ca="1">INDIRECT("工作表1!" &amp; ADDRESS($A11, COLUMN(工作表1!L:L)))</f>
        <v>773549000000</v>
      </c>
      <c r="N11" cm="1">
        <f t="array" aca="1" ref="N11" ca="1">INDIRECT("工作表1!" &amp; ADDRESS($A11, COLUMN(工作表1!M:M)))</f>
        <v>702027000000</v>
      </c>
      <c r="O11" cm="1">
        <f t="array" aca="1" ref="O11" ca="1">INDIRECT("工作表1!" &amp; ADDRESS($A11, COLUMN(工作表1!N:N)))</f>
        <v>744924000000</v>
      </c>
      <c r="P11" cm="1">
        <f t="array" aca="1" ref="P11" ca="1">INDIRECT("工作表1!" &amp; ADDRESS($A11, COLUMN(工作表1!O:O)))</f>
        <v>749057000000</v>
      </c>
      <c r="Q11" cm="1">
        <f t="array" aca="1" ref="Q11" ca="1">INDIRECT("工作表1!" &amp; ADDRESS($A11, COLUMN(工作表1!P:P)))</f>
        <v>695531000000</v>
      </c>
      <c r="R11" cm="1">
        <f t="array" aca="1" ref="R11" ca="1">INDIRECT("工作表1!" &amp; ADDRESS($A11, COLUMN(工作表1!Q:Q)))</f>
        <v>653154000000</v>
      </c>
      <c r="S11" cm="1">
        <f t="array" aca="1" ref="S11" ca="1">INDIRECT("工作表1!" &amp; ADDRESS($A11, COLUMN(工作表1!R:R)))</f>
        <v>642184000000</v>
      </c>
      <c r="T11" cm="1">
        <f t="array" aca="1" ref="T11" ca="1">INDIRECT("工作表1!" &amp; ADDRESS($A11, COLUMN(工作表1!S:S)))</f>
        <v>695790000000</v>
      </c>
      <c r="U11" cm="1">
        <f t="array" aca="1" ref="U11" ca="1">INDIRECT("工作表1!" &amp; ADDRESS($A11, COLUMN(工作表1!T:T)))</f>
        <v>719086000000</v>
      </c>
      <c r="V11" cm="1">
        <f t="array" aca="1" ref="V11" ca="1">INDIRECT("工作表1!" &amp; ADDRESS($A11, COLUMN(工作表1!U:U)))</f>
        <v>746780000000</v>
      </c>
      <c r="W11" cm="1">
        <f t="array" aca="1" ref="W11" ca="1">INDIRECT("工作表1!" &amp; ADDRESS($A11, COLUMN(工作表1!V:V)))</f>
        <v>587916000000</v>
      </c>
      <c r="X11" cm="1">
        <f t="array" aca="1" ref="X11" ca="1">INDIRECT("工作表1!" &amp; ADDRESS($A11, COLUMN(工作表1!W:W)))</f>
        <v>621359000000</v>
      </c>
      <c r="Y11" cm="1">
        <f t="array" aca="1" ref="Y11" ca="1">INDIRECT("工作表1!" &amp; ADDRESS($A11, COLUMN(工作表1!X:X)))</f>
        <v>588413000000</v>
      </c>
      <c r="Z11" cm="1">
        <f t="array" aca="1" ref="Z11" ca="1">INDIRECT("工作表1!" &amp; ADDRESS($A11, COLUMN(工作表1!Y:Y)))</f>
        <v>583830000000</v>
      </c>
      <c r="AA11" cm="1">
        <f t="array" aca="1" ref="AA11" ca="1">INDIRECT("工作表1!" &amp; ADDRESS($A11, COLUMN(工作表1!Z:Z)))</f>
        <v>548681000000</v>
      </c>
      <c r="AB11" cm="1">
        <f t="array" aca="1" ref="AB11" ca="1">INDIRECT("工作表1!" &amp; ADDRESS($A11, COLUMN(工作表1!AA:AA)))</f>
        <v>533314000000</v>
      </c>
      <c r="AC11" cm="1">
        <f t="array" aca="1" ref="AC11" ca="1">INDIRECT("工作表1!" &amp; ADDRESS($A11, COLUMN(工作表1!AB:AB)))</f>
        <v>537474000000</v>
      </c>
      <c r="AD11" cm="1">
        <f t="array" aca="1" ref="AD11" ca="1">INDIRECT("工作表1!" &amp; ADDRESS($A11, COLUMN(工作表1!AC:AC)))</f>
        <v>523885000000</v>
      </c>
      <c r="AE11" cm="1">
        <f t="array" aca="1" ref="AE11" ca="1">INDIRECT("工作表1!" &amp; ADDRESS($A11, COLUMN(工作表1!AD:AD)))</f>
        <v>541186000000</v>
      </c>
      <c r="AF11" cm="1">
        <f t="array" aca="1" ref="AF11" ca="1">INDIRECT("工作表1!" &amp; ADDRESS($A11, COLUMN(工作表1!AE:AE)))</f>
        <v>520471000000</v>
      </c>
      <c r="AG11" cm="1">
        <f t="array" aca="1" ref="AG11" ca="1">INDIRECT("工作表1!" &amp; ADDRESS($A11, COLUMN(工作表1!AF:AF)))</f>
        <v>543256000000</v>
      </c>
      <c r="AH11" cm="1">
        <f t="array" aca="1" ref="AH11" ca="1">INDIRECT("工作表1!" &amp; ADDRESS($A11, COLUMN(工作表1!AG:AG)))</f>
        <v>525825000000</v>
      </c>
      <c r="AI11" cm="1">
        <f t="array" aca="1" ref="AI11" ca="1">INDIRECT("工作表1!" &amp; ADDRESS($A11, COLUMN(工作表1!AH:AH)))</f>
        <v>521020000000</v>
      </c>
      <c r="AJ11" cm="1">
        <f t="array" aca="1" ref="AJ11" ca="1">INDIRECT("工作表1!" &amp; ADDRESS($A11, COLUMN(工作表1!AI:AI)))</f>
        <v>506709000000</v>
      </c>
      <c r="AK11" cm="1">
        <f t="array" aca="1" ref="AK11" ca="1">INDIRECT("工作表1!" &amp; ADDRESS($A11, COLUMN(工作表1!AJ:AJ)))</f>
        <v>522334000000</v>
      </c>
      <c r="AL11" cm="1">
        <f t="array" aca="1" ref="AL11" ca="1">INDIRECT("工作表1!" &amp; ADDRESS($A11, COLUMN(工作表1!AK:AK)))</f>
        <v>522694000000</v>
      </c>
      <c r="AM11" cm="1">
        <f t="array" aca="1" ref="AM11" ca="1">INDIRECT("工作表1!" &amp; ADDRESS($A11, COLUMN(工作表1!AL:AL)))</f>
        <v>508524000000</v>
      </c>
      <c r="AN11" cm="1">
        <f t="array" aca="1" ref="AN11" ca="1">INDIRECT("工作表1!" &amp; ADDRESS($A11, COLUMN(工作表1!AM:AM)))</f>
        <v>521339000000</v>
      </c>
      <c r="AO11" cm="1">
        <f t="array" aca="1" ref="AO11" ca="1">INDIRECT("工作表1!" &amp; ADDRESS($A11, COLUMN(工作表1!AN:AN)))</f>
        <v>514684000000</v>
      </c>
      <c r="AP11" cm="1">
        <f t="array" aca="1" ref="AP11" ca="1">INDIRECT("工作表1!" &amp; ADDRESS($A11, COLUMN(工作表1!AO:AO)))</f>
        <v>530460000000</v>
      </c>
      <c r="AQ11" cm="1">
        <f t="array" aca="1" ref="AQ11" ca="1">INDIRECT("工作表1!" &amp; ADDRESS($A11, COLUMN(工作表1!AP:AP)))</f>
        <v>485798000000</v>
      </c>
      <c r="AR11" cm="1">
        <f t="array" aca="1" ref="AR11" ca="1">INDIRECT("工作表1!" &amp; ADDRESS($A11, COLUMN(工作表1!AQ:AQ)))</f>
        <v>430128000000</v>
      </c>
      <c r="AS11" cm="1">
        <f t="array" aca="1" ref="AS11" ca="1">INDIRECT("工作表1!" &amp; ADDRESS($A11, COLUMN(工作表1!AR:AR)))</f>
        <v>398493000000</v>
      </c>
      <c r="AT11" cm="1">
        <f t="array" aca="1" ref="AT11" ca="1">INDIRECT("工作表1!" &amp; ADDRESS($A11, COLUMN(工作表1!AS:AS)))</f>
        <v>377337000000</v>
      </c>
      <c r="AU11" cm="1">
        <f t="array" aca="1" ref="AU11" ca="1">INDIRECT("工作表1!" &amp; ADDRESS($A11, COLUMN(工作表1!AT:AT)))</f>
        <v>353626000000</v>
      </c>
      <c r="AV11" cm="1">
        <f t="array" aca="1" ref="AV11" ca="1">INDIRECT("工作表1!" &amp; ADDRESS($A11, COLUMN(工作表1!AU:AU)))</f>
        <v>358613000000</v>
      </c>
      <c r="AW11" cm="1">
        <f t="array" aca="1" ref="AW11" ca="1">INDIRECT("工作表1!" &amp; ADDRESS($A11, COLUMN(工作表1!AV:AV)))</f>
        <v>347502000000</v>
      </c>
      <c r="AX11" cm="1">
        <f t="array" aca="1" ref="AX11" ca="1">INDIRECT("工作表1!" &amp; ADDRESS($A11, COLUMN(工作表1!AW:AW)))</f>
        <v>334483000000</v>
      </c>
      <c r="AY11" cm="1">
        <f t="array" aca="1" ref="AY11" ca="1">INDIRECT("工作表1!" &amp; ADDRESS($A11, COLUMN(工作表1!AX:AX)))</f>
        <v>288613000000</v>
      </c>
      <c r="AZ11" cm="1">
        <f t="array" aca="1" ref="AZ11" ca="1">INDIRECT("工作表1!" &amp; ADDRESS($A11, COLUMN(工作表1!AY:AY)))</f>
        <v>318293000000</v>
      </c>
      <c r="BA11" cm="1">
        <f t="array" aca="1" ref="BA11" ca="1">INDIRECT("工作表1!" &amp; ADDRESS($A11, COLUMN(工作表1!AZ:AZ)))</f>
        <v>350245000000</v>
      </c>
      <c r="BB11" cm="1">
        <f t="array" aca="1" ref="BB11" ca="1">INDIRECT("工作表1!" &amp; ADDRESS($A11, COLUMN(工作表1!BA:BA)))</f>
        <v>311454000000</v>
      </c>
      <c r="BC11" cm="1">
        <f t="array" aca="1" ref="BC11" ca="1">INDIRECT("工作表1!" &amp; ADDRESS($A11, COLUMN(工作表1!BB:BB)))</f>
        <v>291153000000</v>
      </c>
      <c r="BD11" cm="1">
        <f t="array" aca="1" ref="BD11" ca="1">INDIRECT("工作表1!" &amp; ADDRESS($A11, COLUMN(工作表1!BC:BC)))</f>
        <v>269010000000</v>
      </c>
      <c r="BE11" cm="1">
        <f t="array" aca="1" ref="BE11" ca="1">INDIRECT("工作表1!" &amp; ADDRESS($A11, COLUMN(工作表1!BD:BD)))</f>
        <v>281266000000</v>
      </c>
      <c r="BF11" cm="1">
        <f t="array" aca="1" ref="BF11" ca="1">INDIRECT("工作表1!" &amp; ADDRESS($A11, COLUMN(工作表1!BE:BE)))</f>
        <v>292521000000</v>
      </c>
      <c r="BG11" cm="1">
        <f t="array" aca="1" ref="BG11" ca="1">INDIRECT("工作表1!" &amp; ADDRESS($A11, COLUMN(工作表1!BF:BF)))</f>
        <v>307124000000</v>
      </c>
      <c r="BH11" cm="1">
        <f t="array" aca="1" ref="BH11" ca="1">INDIRECT("工作表1!" &amp; ADDRESS($A11, COLUMN(工作表1!BG:BG)))</f>
        <v>286172000000</v>
      </c>
      <c r="BI11" cm="1">
        <f t="array" aca="1" ref="BI11" ca="1">INDIRECT("工作表1!" &amp; ADDRESS($A11, COLUMN(工作表1!BH:BH)))</f>
        <v>294981000000</v>
      </c>
      <c r="BJ11" cm="1">
        <f t="array" aca="1" ref="BJ11" ca="1">INDIRECT("工作表1!" &amp; ADDRESS($A11, COLUMN(工作表1!BI:BI)))</f>
        <v>317138000000</v>
      </c>
      <c r="BK11" cm="1">
        <f t="array" aca="1" ref="BK11" ca="1">INDIRECT("工作表1!" &amp; ADDRESS($A11, COLUMN(工作表1!BJ:BJ)))</f>
        <v>281541000000</v>
      </c>
      <c r="BL11" cm="1">
        <f t="array" aca="1" ref="BL11" ca="1">INDIRECT("工作表1!" &amp; ADDRESS($A11, COLUMN(工作表1!BK:BK)))</f>
        <v>282831000000</v>
      </c>
      <c r="BM11" cm="1">
        <f t="array" aca="1" ref="BM11" ca="1">INDIRECT("工作表1!" &amp; ADDRESS($A11, COLUMN(工作表1!BL:BL)))</f>
        <v>308353000000</v>
      </c>
      <c r="BN11" cm="1">
        <f t="array" aca="1" ref="BN11" ca="1">INDIRECT("工作表1!" &amp; ADDRESS($A11, COLUMN(工作表1!BM:BM)))</f>
        <v>314507000000</v>
      </c>
      <c r="BO11" cm="1">
        <f t="array" aca="1" ref="BO11" ca="1">INDIRECT("工作表1!" &amp; ADDRESS($A11, COLUMN(工作表1!BN:BN)))</f>
        <v>357303000000</v>
      </c>
      <c r="BP11" cm="1">
        <f t="array" aca="1" ref="BP11" ca="1">INDIRECT("工作表1!" &amp; ADDRESS($A11, COLUMN(工作表1!BO:BO)))</f>
        <v>261711000000</v>
      </c>
      <c r="BQ11" cm="1">
        <f t="array" aca="1" ref="BQ11" ca="1">INDIRECT("工作表1!" &amp; ADDRESS($A11, COLUMN(工作表1!BP:BP)))</f>
        <v>256706000000</v>
      </c>
      <c r="BR11" cm="1">
        <f t="array" aca="1" ref="BR11" ca="1">INDIRECT("工作表1!" &amp; ADDRESS($A11, COLUMN(工作表1!BQ:BQ)))</f>
        <v>282586000000</v>
      </c>
      <c r="BS11" cm="1">
        <f t="array" aca="1" ref="BS11" ca="1">INDIRECT("工作表1!" &amp; ADDRESS($A11, COLUMN(工作表1!BR:BR)))</f>
        <v>330487000000</v>
      </c>
      <c r="BT11" cm="1">
        <f t="array" aca="1" ref="BT11" ca="1">INDIRECT("工作表1!" &amp; ADDRESS($A11, COLUMN(工作表1!BS:BS)))</f>
        <v>321790000000</v>
      </c>
      <c r="BU11" cm="1">
        <f t="array" aca="1" ref="BU11" ca="1">INDIRECT("工作表1!" &amp; ADDRESS($A11, COLUMN(工作表1!BT:BT)))</f>
        <v>334452000000</v>
      </c>
      <c r="BV11" cm="1">
        <f t="array" aca="1" ref="BV11" ca="1">INDIRECT("工作表1!" &amp; ADDRESS($A11, COLUMN(工作表1!BU:BU)))</f>
        <v>347463000000</v>
      </c>
      <c r="BW11" cm="1">
        <f t="array" aca="1" ref="BW11" ca="1">INDIRECT("工作表1!" &amp; ADDRESS($A11, COLUMN(工作表1!BV:BV)))</f>
        <v>353936000000</v>
      </c>
      <c r="BX11" cm="1">
        <f t="array" aca="1" ref="BX11" ca="1">INDIRECT("工作表1!" &amp; ADDRESS($A11, COLUMN(工作表1!BW:BW)))</f>
        <v>327922000000</v>
      </c>
      <c r="BY11" cm="1">
        <f t="array" aca="1" ref="BY11" ca="1">INDIRECT("工作表1!" &amp; ADDRESS($A11, COLUMN(工作表1!BX:BX)))</f>
        <v>307986000000</v>
      </c>
      <c r="BZ11" cm="1">
        <f t="array" aca="1" ref="BZ11" ca="1">INDIRECT("工作表1!" &amp; ADDRESS($A11, COLUMN(工作表1!BY:BY)))</f>
        <v>297096000000</v>
      </c>
      <c r="CA11" cm="1">
        <f t="array" aca="1" ref="CA11" ca="1">INDIRECT("工作表1!" &amp; ADDRESS($A11, COLUMN(工作表1!BZ:BZ)))</f>
        <v>318163000000</v>
      </c>
      <c r="CB11" cm="1">
        <f t="array" aca="1" ref="CB11" ca="1">INDIRECT("工作表1!" &amp; ADDRESS($A11, COLUMN(工作表1!CA:CA)))</f>
        <v>280620000000</v>
      </c>
      <c r="CC11" cm="1">
        <f t="array" aca="1" ref="CC11" ca="1">INDIRECT("工作表1!" &amp; ADDRESS($A11, COLUMN(工作表1!CB:CB)))</f>
        <v>303817000000</v>
      </c>
      <c r="CD11" cm="1">
        <f t="array" aca="1" ref="CD11" ca="1">INDIRECT("工作表1!" &amp; ADDRESS($A11, COLUMN(工作表1!CC:CC)))</f>
        <v>272227000000</v>
      </c>
      <c r="CE11" cm="1">
        <f t="array" aca="1" ref="CE11" ca="1">INDIRECT("工作表1!" &amp; ADDRESS($A11, COLUMN(工作表1!CD:CD)))</f>
        <v>268360000000</v>
      </c>
      <c r="CF11" cm="1">
        <f t="array" aca="1" ref="CF11" ca="1">INDIRECT("工作表1!" &amp; ADDRESS($A11, COLUMN(工作表1!CE:CE)))</f>
        <v>262393000000</v>
      </c>
      <c r="CG11" cm="1">
        <f t="array" aca="1" ref="CG11" ca="1">INDIRECT("工作表1!" &amp; ADDRESS($A11, COLUMN(工作表1!CF:CF)))</f>
        <v>278865000000</v>
      </c>
      <c r="CH11" cm="1">
        <f t="array" aca="1" ref="CH11" ca="1">INDIRECT("工作表1!" &amp; ADDRESS($A11, COLUMN(工作表1!CG:CG)))</f>
        <v>274947000000</v>
      </c>
      <c r="CI11" cm="1">
        <f t="array" aca="1" ref="CI11" ca="1">INDIRECT("工作表1!" &amp; ADDRESS($A11, COLUMN(工作表1!CH:CH)))</f>
        <v>250941000000</v>
      </c>
      <c r="CJ11" cm="1">
        <f t="array" aca="1" ref="CJ11" ca="1">INDIRECT("工作表1!" &amp; ADDRESS($A11, COLUMN(工作表1!CI:CI)))</f>
        <v>247514000000</v>
      </c>
      <c r="CK11" cm="1">
        <f t="array" aca="1" ref="CK11" ca="1">INDIRECT("工作表1!" &amp; ADDRESS($A11, COLUMN(工作表1!CJ:CJ)))</f>
        <v>248245000000</v>
      </c>
      <c r="CL11" cm="1">
        <f t="array" aca="1" ref="CL11" ca="1">INDIRECT("工作表1!" &amp; ADDRESS($A11, COLUMN(工作表1!CK:CK)))</f>
        <v>241835000000</v>
      </c>
      <c r="CM11" cm="1">
        <f t="array" aca="1" ref="CM11" ca="1">INDIRECT("工作表1!" &amp; ADDRESS($A11, COLUMN(工作表1!CL:CL)))</f>
        <v>224544000000</v>
      </c>
      <c r="CN11" cm="1">
        <f t="array" aca="1" ref="CN11" ca="1">INDIRECT("工作表1!" &amp; ADDRESS($A11, COLUMN(工作表1!CM:CM)))</f>
        <v>196379000000</v>
      </c>
      <c r="CO11" cm="1">
        <f t="array" aca="1" ref="CO11" ca="1">INDIRECT("工作表1!" &amp; ADDRESS($A11, COLUMN(工作表1!CN:CN)))</f>
        <v>185040000000</v>
      </c>
      <c r="CP11" cm="1">
        <f t="array" aca="1" ref="CP11" ca="1">INDIRECT("工作表1!" &amp; ADDRESS($A11, COLUMN(工作表1!CO:CO)))</f>
        <v>217113000000</v>
      </c>
      <c r="CQ11" cm="1">
        <f t="array" aca="1" ref="CQ11" ca="1">INDIRECT("工作表1!" &amp; ADDRESS($A11, COLUMN(工作表1!CP:CP)))</f>
        <v>211201000000</v>
      </c>
      <c r="CR11" cm="1">
        <f t="array" aca="1" ref="CR11" ca="1">INDIRECT("工作表1!" &amp; ADDRESS($A11, COLUMN(工作表1!CQ:CQ)))</f>
        <v>246433000000</v>
      </c>
      <c r="CS11" cm="1">
        <f t="array" aca="1" ref="CS11" ca="1">INDIRECT("工作表1!" &amp; ADDRESS($A11, COLUMN(工作表1!CR:CR)))</f>
        <v>221724000000</v>
      </c>
      <c r="CT11" cm="1">
        <f t="array" aca="1" ref="CT11" ca="1">INDIRECT("工作表1!" &amp; ADDRESS($A11, COLUMN(工作表1!CS:CS)))</f>
        <v>246057000000</v>
      </c>
      <c r="CU11" cm="1">
        <f t="array" aca="1" ref="CU11" ca="1">INDIRECT("工作表1!" &amp; ADDRESS($A11, COLUMN(工作表1!CT:CT)))</f>
        <v>245715000000</v>
      </c>
      <c r="CV11" cm="1">
        <f t="array" aca="1" ref="CV11" ca="1">INDIRECT("工作表1!" &amp; ADDRESS($A11, COLUMN(工作表1!CU:CU)))</f>
        <v>230092000000</v>
      </c>
      <c r="CW11" cm="1">
        <f t="array" aca="1" ref="CW11" ca="1">INDIRECT("工作表1!" &amp; ADDRESS($A11, COLUMN(工作表1!CV:CV)))</f>
        <v>191641000000</v>
      </c>
      <c r="CX11" cm="1">
        <f t="array" aca="1" ref="CX11" ca="1">INDIRECT("工作表1!" &amp; ADDRESS($A11, COLUMN(工作表1!CW:CW)))</f>
        <v>202105000000</v>
      </c>
      <c r="CY11" cm="1">
        <f t="array" aca="1" ref="CY11" ca="1">INDIRECT("工作表1!" &amp; ADDRESS($A11, COLUMN(工作表1!CX:CX)))</f>
        <v>193589000000</v>
      </c>
      <c r="CZ11" cm="1">
        <f t="array" aca="1" ref="CZ11" ca="1">INDIRECT("工作表1!" &amp; ADDRESS($A11, COLUMN(工作表1!CY:CY)))</f>
        <v>162318000000</v>
      </c>
      <c r="DA11" cm="1">
        <f t="array" aca="1" ref="DA11" ca="1">INDIRECT("工作表1!" &amp; ADDRESS($A11, COLUMN(工作表1!CZ:CZ)))</f>
        <v>156392000000</v>
      </c>
    </row>
    <row r="12" spans="1:105" x14ac:dyDescent="0.25">
      <c r="A12">
        <v>35</v>
      </c>
      <c r="B12">
        <v>36</v>
      </c>
      <c r="C12" t="str" cm="1">
        <f t="array" aca="1" ref="C12" ca="1">INDIRECT("工作表1!A"&amp;A12)</f>
        <v>PO OFFICIAL RESERVE ASSETS (USD) CURN - EC. AGGREGATED</v>
      </c>
      <c r="D12" t="str" cm="1">
        <f t="array" aca="1" ref="D12" ca="1">INDIRECT("工作表1!C"&amp;A12)</f>
        <v>U$</v>
      </c>
      <c r="E12" t="str" cm="1">
        <f t="array" aca="1" ref="E12" ca="1">INDIRECT("工作表1!" &amp; ADDRESS($A12, COLUMN(工作表1!D:D)))</f>
        <v>NA</v>
      </c>
      <c r="F12" cm="1">
        <f t="array" aca="1" ref="F12" ca="1">INDIRECT("工作表1!" &amp; ADDRESS($A12, COLUMN(工作表1!E:E)))</f>
        <v>202499800000</v>
      </c>
      <c r="G12" cm="1">
        <f t="array" aca="1" ref="G12" ca="1">INDIRECT("工作表1!" &amp; ADDRESS($A12, COLUMN(工作表1!F:F)))</f>
        <v>193812300000</v>
      </c>
      <c r="H12" cm="1">
        <f t="array" aca="1" ref="H12" ca="1">INDIRECT("工作表1!" &amp; ADDRESS($A12, COLUMN(工作表1!G:G)))</f>
        <v>180022700000</v>
      </c>
      <c r="I12" cm="1">
        <f t="array" aca="1" ref="I12" ca="1">INDIRECT("工作表1!" &amp; ADDRESS($A12, COLUMN(工作表1!H:H)))</f>
        <v>180763300000</v>
      </c>
      <c r="J12" cm="1">
        <f t="array" aca="1" ref="J12" ca="1">INDIRECT("工作表1!" &amp; ADDRESS($A12, COLUMN(工作表1!I:I)))</f>
        <v>170361000000</v>
      </c>
      <c r="K12" cm="1">
        <f t="array" aca="1" ref="K12" ca="1">INDIRECT("工作表1!" &amp; ADDRESS($A12, COLUMN(工作表1!J:J)))</f>
        <v>166694900000</v>
      </c>
      <c r="L12" cm="1">
        <f t="array" aca="1" ref="L12" ca="1">INDIRECT("工作表1!" &amp; ADDRESS($A12, COLUMN(工作表1!K:K)))</f>
        <v>151595200000</v>
      </c>
      <c r="M12" cm="1">
        <f t="array" aca="1" ref="M12" ca="1">INDIRECT("工作表1!" &amp; ADDRESS($A12, COLUMN(工作表1!L:L)))</f>
        <v>154239900000</v>
      </c>
      <c r="N12" cm="1">
        <f t="array" aca="1" ref="N12" ca="1">INDIRECT("工作表1!" &amp; ADDRESS($A12, COLUMN(工作表1!M:M)))</f>
        <v>158078100000</v>
      </c>
      <c r="O12" cm="1">
        <f t="array" aca="1" ref="O12" ca="1">INDIRECT("工作表1!" &amp; ADDRESS($A12, COLUMN(工作表1!N:N)))</f>
        <v>166049600000</v>
      </c>
      <c r="P12" cm="1">
        <f t="array" aca="1" ref="P12" ca="1">INDIRECT("工作表1!" &amp; ADDRESS($A12, COLUMN(工作表1!O:O)))</f>
        <v>167018800000</v>
      </c>
      <c r="Q12" cm="1">
        <f t="array" aca="1" ref="Q12" ca="1">INDIRECT("工作表1!" &amp; ADDRESS($A12, COLUMN(工作表1!P:P)))</f>
        <v>159402200000</v>
      </c>
      <c r="R12" cm="1">
        <f t="array" aca="1" ref="R12" ca="1">INDIRECT("工作表1!" &amp; ADDRESS($A12, COLUMN(工作表1!Q:Q)))</f>
        <v>158351500000</v>
      </c>
      <c r="S12" cm="1">
        <f t="array" aca="1" ref="S12" ca="1">INDIRECT("工作表1!" &amp; ADDRESS($A12, COLUMN(工作表1!R:R)))</f>
        <v>154246200000</v>
      </c>
      <c r="T12" cm="1">
        <f t="array" aca="1" ref="T12" ca="1">INDIRECT("工作表1!" &amp; ADDRESS($A12, COLUMN(工作表1!S:S)))</f>
        <v>139496000000</v>
      </c>
      <c r="U12" cm="1">
        <f t="array" aca="1" ref="U12" ca="1">INDIRECT("工作表1!" &amp; ADDRESS($A12, COLUMN(工作表1!T:T)))</f>
        <v>129087800000</v>
      </c>
      <c r="V12" cm="1">
        <f t="array" aca="1" ref="V12" ca="1">INDIRECT("工作表1!" &amp; ADDRESS($A12, COLUMN(工作表1!U:U)))</f>
        <v>120893600000</v>
      </c>
      <c r="W12" cm="1">
        <f t="array" aca="1" ref="W12" ca="1">INDIRECT("工作表1!" &amp; ADDRESS($A12, COLUMN(工作表1!V:V)))</f>
        <v>128405000000</v>
      </c>
      <c r="X12" cm="1">
        <f t="array" aca="1" ref="X12" ca="1">INDIRECT("工作表1!" &amp; ADDRESS($A12, COLUMN(工作表1!W:W)))</f>
        <v>120872000000</v>
      </c>
      <c r="Y12" cm="1">
        <f t="array" aca="1" ref="Y12" ca="1">INDIRECT("工作表1!" &amp; ADDRESS($A12, COLUMN(工作表1!X:X)))</f>
        <v>117801100000</v>
      </c>
      <c r="Z12" cm="1">
        <f t="array" aca="1" ref="Z12" ca="1">INDIRECT("工作表1!" &amp; ADDRESS($A12, COLUMN(工作表1!Y:Y)))</f>
        <v>112943100000</v>
      </c>
      <c r="AA12" cm="1">
        <f t="array" aca="1" ref="AA12" ca="1">INDIRECT("工作表1!" &amp; ADDRESS($A12, COLUMN(工作表1!Z:Z)))</f>
        <v>116964600000</v>
      </c>
      <c r="AB12" cm="1">
        <f t="array" aca="1" ref="AB12" ca="1">INDIRECT("工作表1!" &amp; ADDRESS($A12, COLUMN(工作表1!AA:AA)))</f>
        <v>112880200000</v>
      </c>
      <c r="AC12" cm="1">
        <f t="array" aca="1" ref="AC12" ca="1">INDIRECT("工作表1!" &amp; ADDRESS($A12, COLUMN(工作表1!AB:AB)))</f>
        <v>108969500000</v>
      </c>
      <c r="AD12" cm="1">
        <f t="array" aca="1" ref="AD12" ca="1">INDIRECT("工作表1!" &amp; ADDRESS($A12, COLUMN(工作表1!AC:AC)))</f>
        <v>119470300000</v>
      </c>
      <c r="AE12" cm="1">
        <f t="array" aca="1" ref="AE12" ca="1">INDIRECT("工作表1!" &amp; ADDRESS($A12, COLUMN(工作表1!AD:AD)))</f>
        <v>113278900000</v>
      </c>
      <c r="AF12" cm="1">
        <f t="array" aca="1" ref="AF12" ca="1">INDIRECT("工作表1!" &amp; ADDRESS($A12, COLUMN(工作表1!AE:AE)))</f>
        <v>111350700000</v>
      </c>
      <c r="AG12" cm="1">
        <f t="array" aca="1" ref="AG12" ca="1">INDIRECT("工作表1!" &amp; ADDRESS($A12, COLUMN(工作表1!AF:AF)))</f>
        <v>111723100000</v>
      </c>
      <c r="AH12" cm="1">
        <f t="array" aca="1" ref="AH12" ca="1">INDIRECT("工作表1!" &amp; ADDRESS($A12, COLUMN(工作表1!AG:AG)))</f>
        <v>111985000000</v>
      </c>
      <c r="AI12" cm="1">
        <f t="array" aca="1" ref="AI12" ca="1">INDIRECT("工作表1!" &amp; ADDRESS($A12, COLUMN(工作表1!AH:AH)))</f>
        <v>114391600000</v>
      </c>
      <c r="AJ12" cm="1">
        <f t="array" aca="1" ref="AJ12" ca="1">INDIRECT("工作表1!" &amp; ADDRESS($A12, COLUMN(工作表1!AI:AI)))</f>
        <v>111918800000</v>
      </c>
      <c r="AK12" cm="1">
        <f t="array" aca="1" ref="AK12" ca="1">INDIRECT("工作表1!" &amp; ADDRESS($A12, COLUMN(工作表1!AJ:AJ)))</f>
        <v>110267100000</v>
      </c>
      <c r="AL12" cm="1">
        <f t="array" aca="1" ref="AL12" ca="1">INDIRECT("工作表1!" &amp; ADDRESS($A12, COLUMN(工作表1!AK:AK)))</f>
        <v>100530700000</v>
      </c>
      <c r="AM12" cm="1">
        <f t="array" aca="1" ref="AM12" ca="1">INDIRECT("工作表1!" &amp; ADDRESS($A12, COLUMN(工作表1!AL:AL)))</f>
        <v>94921100000</v>
      </c>
      <c r="AN12" cm="1">
        <f t="array" aca="1" ref="AN12" ca="1">INDIRECT("工作表1!" &amp; ADDRESS($A12, COLUMN(工作表1!AM:AM)))</f>
        <v>101470000000</v>
      </c>
      <c r="AO12" cm="1">
        <f t="array" aca="1" ref="AO12" ca="1">INDIRECT("工作表1!" &amp; ADDRESS($A12, COLUMN(工作表1!AN:AN)))</f>
        <v>104060500000</v>
      </c>
      <c r="AP12" cm="1">
        <f t="array" aca="1" ref="AP12" ca="1">INDIRECT("工作表1!" &amp; ADDRESS($A12, COLUMN(工作表1!AO:AO)))</f>
        <v>97126300000</v>
      </c>
      <c r="AQ12" cm="1">
        <f t="array" aca="1" ref="AQ12" ca="1">INDIRECT("工作表1!" &amp; ADDRESS($A12, COLUMN(工作表1!AP:AP)))</f>
        <v>100438200000</v>
      </c>
      <c r="AR12" cm="1">
        <f t="array" aca="1" ref="AR12" ca="1">INDIRECT("工作表1!" &amp; ADDRESS($A12, COLUMN(工作表1!AQ:AQ)))</f>
        <v>101722300000</v>
      </c>
      <c r="AS12" cm="1">
        <f t="array" aca="1" ref="AS12" ca="1">INDIRECT("工作表1!" &amp; ADDRESS($A12, COLUMN(工作表1!AR:AR)))</f>
        <v>101951300000</v>
      </c>
      <c r="AT12" cm="1">
        <f t="array" aca="1" ref="AT12" ca="1">INDIRECT("工作表1!" &amp; ADDRESS($A12, COLUMN(工作表1!AS:AS)))</f>
        <v>102846400000</v>
      </c>
      <c r="AU12" cm="1">
        <f t="array" aca="1" ref="AU12" ca="1">INDIRECT("工作表1!" &amp; ADDRESS($A12, COLUMN(工作表1!AT:AT)))</f>
        <v>106219500000</v>
      </c>
      <c r="AV12" cm="1">
        <f t="array" aca="1" ref="AV12" ca="1">INDIRECT("工作表1!" &amp; ADDRESS($A12, COLUMN(工作表1!AU:AU)))</f>
        <v>106862500000</v>
      </c>
      <c r="AW12" cm="1">
        <f t="array" aca="1" ref="AW12" ca="1">INDIRECT("工作表1!" &amp; ADDRESS($A12, COLUMN(工作表1!AV:AV)))</f>
        <v>106915000000</v>
      </c>
      <c r="AX12" cm="1">
        <f t="array" aca="1" ref="AX12" ca="1">INDIRECT("工作表1!" &amp; ADDRESS($A12, COLUMN(工作表1!AW:AW)))</f>
        <v>108869500000</v>
      </c>
      <c r="AY12" cm="1">
        <f t="array" aca="1" ref="AY12" ca="1">INDIRECT("工作表1!" &amp; ADDRESS($A12, COLUMN(工作表1!AX:AX)))</f>
        <v>108914600000</v>
      </c>
      <c r="AZ12" cm="1">
        <f t="array" aca="1" ref="AZ12" ca="1">INDIRECT("工作表1!" &amp; ADDRESS($A12, COLUMN(工作表1!AY:AY)))</f>
        <v>105768100000</v>
      </c>
      <c r="BA12" cm="1">
        <f t="array" aca="1" ref="BA12" ca="1">INDIRECT("工作表1!" &amp; ADDRESS($A12, COLUMN(工作表1!AZ:AZ)))</f>
        <v>101388100000</v>
      </c>
      <c r="BB12" cm="1">
        <f t="array" aca="1" ref="BB12" ca="1">INDIRECT("工作表1!" &amp; ADDRESS($A12, COLUMN(工作表1!BA:BA)))</f>
        <v>99726600000</v>
      </c>
      <c r="BC12" cm="1">
        <f t="array" aca="1" ref="BC12" ca="1">INDIRECT("工作表1!" &amp; ADDRESS($A12, COLUMN(工作表1!BB:BB)))</f>
        <v>97866000000</v>
      </c>
      <c r="BD12" cm="1">
        <f t="array" aca="1" ref="BD12" ca="1">INDIRECT("工作表1!" &amp; ADDRESS($A12, COLUMN(工作表1!BC:BC)))</f>
        <v>100340000000</v>
      </c>
      <c r="BE12" cm="1">
        <f t="array" aca="1" ref="BE12" ca="1">INDIRECT("工作表1!" &amp; ADDRESS($A12, COLUMN(工作表1!BD:BD)))</f>
        <v>109146200000</v>
      </c>
      <c r="BF12" cm="1">
        <f t="array" aca="1" ref="BF12" ca="1">INDIRECT("工作表1!" &amp; ADDRESS($A12, COLUMN(工作表1!BE:BE)))</f>
        <v>106631000000</v>
      </c>
      <c r="BG12" cm="1">
        <f t="array" aca="1" ref="BG12" ca="1">INDIRECT("工作表1!" &amp; ADDRESS($A12, COLUMN(工作表1!BF:BF)))</f>
        <v>93514400000</v>
      </c>
      <c r="BH12" cm="1">
        <f t="array" aca="1" ref="BH12" ca="1">INDIRECT("工作表1!" &amp; ADDRESS($A12, COLUMN(工作表1!BG:BG)))</f>
        <v>98640400000</v>
      </c>
      <c r="BI12" cm="1">
        <f t="array" aca="1" ref="BI12" ca="1">INDIRECT("工作表1!" &amp; ADDRESS($A12, COLUMN(工作表1!BH:BH)))</f>
        <v>85459300000</v>
      </c>
      <c r="BJ12" cm="1">
        <f t="array" aca="1" ref="BJ12" ca="1">INDIRECT("工作表1!" &amp; ADDRESS($A12, COLUMN(工作表1!BI:BI)))</f>
        <v>85232100000</v>
      </c>
      <c r="BK12" cm="1">
        <f t="array" aca="1" ref="BK12" ca="1">INDIRECT("工作表1!" &amp; ADDRESS($A12, COLUMN(工作表1!BJ:BJ)))</f>
        <v>79591300000</v>
      </c>
      <c r="BL12" cm="1">
        <f t="array" aca="1" ref="BL12" ca="1">INDIRECT("工作表1!" &amp; ADDRESS($A12, COLUMN(工作表1!BK:BK)))</f>
        <v>78164600000</v>
      </c>
      <c r="BM12" cm="1">
        <f t="array" aca="1" ref="BM12" ca="1">INDIRECT("工作表1!" &amp; ADDRESS($A12, COLUMN(工作表1!BL:BL)))</f>
        <v>67118700000</v>
      </c>
      <c r="BN12" cm="1">
        <f t="array" aca="1" ref="BN12" ca="1">INDIRECT("工作表1!" &amp; ADDRESS($A12, COLUMN(工作表1!BM:BM)))</f>
        <v>61251000000</v>
      </c>
      <c r="BO12" cm="1">
        <f t="array" aca="1" ref="BO12" ca="1">INDIRECT("工作表1!" &amp; ADDRESS($A12, COLUMN(工作表1!BN:BN)))</f>
        <v>62180100000</v>
      </c>
      <c r="BP12" cm="1">
        <f t="array" aca="1" ref="BP12" ca="1">INDIRECT("工作表1!" &amp; ADDRESS($A12, COLUMN(工作表1!BO:BO)))</f>
        <v>74226100000</v>
      </c>
      <c r="BQ12" cm="1">
        <f t="array" aca="1" ref="BQ12" ca="1">INDIRECT("工作表1!" &amp; ADDRESS($A12, COLUMN(工作表1!BP:BP)))</f>
        <v>82544100000</v>
      </c>
      <c r="BR12" cm="1">
        <f t="array" aca="1" ref="BR12" ca="1">INDIRECT("工作表1!" &amp; ADDRESS($A12, COLUMN(工作表1!BQ:BQ)))</f>
        <v>76965600000</v>
      </c>
      <c r="BS12" cm="1">
        <f t="array" aca="1" ref="BS12" ca="1">INDIRECT("工作表1!" &amp; ADDRESS($A12, COLUMN(工作表1!BR:BR)))</f>
        <v>65745400000</v>
      </c>
      <c r="BT12" cm="1">
        <f t="array" aca="1" ref="BT12" ca="1">INDIRECT("工作表1!" &amp; ADDRESS($A12, COLUMN(工作表1!BS:BS)))</f>
        <v>58311500000</v>
      </c>
      <c r="BU12" cm="1">
        <f t="array" aca="1" ref="BU12" ca="1">INDIRECT("工作表1!" &amp; ADDRESS($A12, COLUMN(工作表1!BT:BT)))</f>
        <v>54441100000</v>
      </c>
      <c r="BV12" cm="1">
        <f t="array" aca="1" ref="BV12" ca="1">INDIRECT("工作表1!" &amp; ADDRESS($A12, COLUMN(工作表1!BU:BU)))</f>
        <v>50784700000</v>
      </c>
      <c r="BW12" cm="1">
        <f t="array" aca="1" ref="BW12" ca="1">INDIRECT("工作表1!" &amp; ADDRESS($A12, COLUMN(工作表1!BV:BV)))</f>
        <v>48484300000</v>
      </c>
      <c r="BX12" cm="1">
        <f t="array" aca="1" ref="BX12" ca="1">INDIRECT("工作表1!" &amp; ADDRESS($A12, COLUMN(工作表1!BW:BW)))</f>
        <v>48694700000</v>
      </c>
      <c r="BY12" cm="1">
        <f t="array" aca="1" ref="BY12" ca="1">INDIRECT("工作表1!" &amp; ADDRESS($A12, COLUMN(工作表1!BX:BX)))</f>
        <v>46918300000</v>
      </c>
      <c r="BZ12" cm="1">
        <f t="array" aca="1" ref="BZ12" ca="1">INDIRECT("工作表1!" &amp; ADDRESS($A12, COLUMN(工作表1!BY:BY)))</f>
        <v>44269800000</v>
      </c>
      <c r="CA12" cm="1">
        <f t="array" aca="1" ref="CA12" ca="1">INDIRECT("工作表1!" &amp; ADDRESS($A12, COLUMN(工作表1!BZ:BZ)))</f>
        <v>42571200000</v>
      </c>
      <c r="CB12" cm="1">
        <f t="array" aca="1" ref="CB12" ca="1">INDIRECT("工作表1!" &amp; ADDRESS($A12, COLUMN(工作表1!CA:CA)))</f>
        <v>41054700000</v>
      </c>
      <c r="CC12" cm="1">
        <f t="array" aca="1" ref="CC12" ca="1">INDIRECT("工作表1!" &amp; ADDRESS($A12, COLUMN(工作表1!CB:CB)))</f>
        <v>41237200000</v>
      </c>
      <c r="CD12" cm="1">
        <f t="array" aca="1" ref="CD12" ca="1">INDIRECT("工作表1!" &amp; ADDRESS($A12, COLUMN(工作表1!CC:CC)))</f>
        <v>38220800000</v>
      </c>
      <c r="CE12" cm="1">
        <f t="array" aca="1" ref="CE12" ca="1">INDIRECT("工作表1!" &amp; ADDRESS($A12, COLUMN(工作表1!CD:CD)))</f>
        <v>36783100000</v>
      </c>
      <c r="CF12" cm="1">
        <f t="array" aca="1" ref="CF12" ca="1">INDIRECT("工作表1!" &amp; ADDRESS($A12, COLUMN(工作表1!CE:CE)))</f>
        <v>36648100000</v>
      </c>
      <c r="CG12" cm="1">
        <f t="array" aca="1" ref="CG12" ca="1">INDIRECT("工作表1!" &amp; ADDRESS($A12, COLUMN(工作表1!CF:CF)))</f>
        <v>36300700000</v>
      </c>
      <c r="CH12" cm="1">
        <f t="array" aca="1" ref="CH12" ca="1">INDIRECT("工作表1!" &amp; ADDRESS($A12, COLUMN(工作表1!CG:CG)))</f>
        <v>36682500000</v>
      </c>
      <c r="CI12" cm="1">
        <f t="array" aca="1" ref="CI12" ca="1">INDIRECT("工作表1!" &amp; ADDRESS($A12, COLUMN(工作表1!CH:CH)))</f>
        <v>34167900000</v>
      </c>
      <c r="CJ12" cm="1">
        <f t="array" aca="1" ref="CJ12" ca="1">INDIRECT("工作表1!" &amp; ADDRESS($A12, COLUMN(工作表1!CI:CI)))</f>
        <v>32897900000</v>
      </c>
      <c r="CK12" cm="1">
        <f t="array" aca="1" ref="CK12" ca="1">INDIRECT("工作表1!" &amp; ADDRESS($A12, COLUMN(工作表1!CJ:CJ)))</f>
        <v>32083900000</v>
      </c>
      <c r="CL12" cm="1">
        <f t="array" aca="1" ref="CL12" ca="1">INDIRECT("工作表1!" &amp; ADDRESS($A12, COLUMN(工作表1!CK:CK)))</f>
        <v>31096600000</v>
      </c>
      <c r="CM12" cm="1">
        <f t="array" aca="1" ref="CM12" ca="1">INDIRECT("工作表1!" &amp; ADDRESS($A12, COLUMN(工作表1!CL:CL)))</f>
        <v>29794400000</v>
      </c>
      <c r="CN12" cm="1">
        <f t="array" aca="1" ref="CN12" ca="1">INDIRECT("工作表1!" &amp; ADDRESS($A12, COLUMN(工作表1!CM:CM)))</f>
        <v>29265500000</v>
      </c>
      <c r="CO12" cm="1">
        <f t="array" aca="1" ref="CO12" ca="1">INDIRECT("工作表1!" &amp; ADDRESS($A12, COLUMN(工作表1!CN:CN)))</f>
        <v>28163800000</v>
      </c>
      <c r="CP12" cm="1">
        <f t="array" aca="1" ref="CP12" ca="1">INDIRECT("工作表1!" &amp; ADDRESS($A12, COLUMN(工作表1!CO:CO)))</f>
        <v>27059600000</v>
      </c>
      <c r="CQ12" cm="1">
        <f t="array" aca="1" ref="CQ12" ca="1">INDIRECT("工作表1!" &amp; ADDRESS($A12, COLUMN(工作表1!CP:CP)))</f>
        <v>26563900000</v>
      </c>
      <c r="CR12" cm="1">
        <f t="array" aca="1" ref="CR12" ca="1">INDIRECT("工作表1!" &amp; ADDRESS($A12, COLUMN(工作表1!CQ:CQ)))</f>
        <v>28300100000</v>
      </c>
      <c r="CS12" cm="1">
        <f t="array" aca="1" ref="CS12" ca="1">INDIRECT("工作表1!" &amp; ADDRESS($A12, COLUMN(工作表1!CR:CR)))</f>
        <v>27113000000</v>
      </c>
      <c r="CT12" cm="1">
        <f t="array" aca="1" ref="CT12" ca="1">INDIRECT("工作表1!" &amp; ADDRESS($A12, COLUMN(工作表1!CS:CS)))</f>
        <v>27998300000</v>
      </c>
      <c r="CU12" cm="1">
        <f t="array" aca="1" ref="CU12" ca="1">INDIRECT("工作表1!" &amp; ADDRESS($A12, COLUMN(工作表1!CT:CT)))</f>
        <v>27465800000</v>
      </c>
      <c r="CV12" cm="1">
        <f t="array" aca="1" ref="CV12" ca="1">INDIRECT("工作表1!" &amp; ADDRESS($A12, COLUMN(工作表1!CU:CU)))</f>
        <v>25415700000</v>
      </c>
      <c r="CW12" cm="1">
        <f t="array" aca="1" ref="CW12" ca="1">INDIRECT("工作表1!" &amp; ADDRESS($A12, COLUMN(工作表1!CV:CV)))</f>
        <v>25986100000</v>
      </c>
      <c r="CX12" cm="1">
        <f t="array" aca="1" ref="CX12" ca="1">INDIRECT("工作表1!" &amp; ADDRESS($A12, COLUMN(工作表1!CW:CW)))</f>
        <v>26240300000</v>
      </c>
      <c r="CY12" cm="1">
        <f t="array" aca="1" ref="CY12" ca="1">INDIRECT("工作表1!" &amp; ADDRESS($A12, COLUMN(工作表1!CX:CX)))</f>
        <v>27313600000</v>
      </c>
      <c r="CZ12" cm="1">
        <f t="array" aca="1" ref="CZ12" ca="1">INDIRECT("工作表1!" &amp; ADDRESS($A12, COLUMN(工作表1!CY:CY)))</f>
        <v>27892400000</v>
      </c>
      <c r="DA12" cm="1">
        <f t="array" aca="1" ref="DA12" ca="1">INDIRECT("工作表1!" &amp; ADDRESS($A12, COLUMN(工作表1!CZ:CZ)))</f>
        <v>27384100000</v>
      </c>
    </row>
    <row r="13" spans="1:105" x14ac:dyDescent="0.25">
      <c r="A13">
        <v>38</v>
      </c>
      <c r="B13">
        <v>39</v>
      </c>
      <c r="C13" t="str" cm="1">
        <f t="array" aca="1" ref="C13" ca="1">INDIRECT("工作表1!A"&amp;A13)</f>
        <v>SP OFFICIAL FOREIGN RESERVES (EP) CURN - EC. AGGREGATED</v>
      </c>
      <c r="D13" t="str" cm="1">
        <f t="array" aca="1" ref="D13" ca="1">INDIRECT("工作表1!C"&amp;A13)</f>
        <v>S$</v>
      </c>
      <c r="E13" t="str" cm="1">
        <f t="array" aca="1" ref="E13" ca="1">INDIRECT("工作表1!" &amp; ADDRESS($A13, COLUMN(工作表1!D:D)))</f>
        <v>NA</v>
      </c>
      <c r="F13" cm="1">
        <f t="array" aca="1" ref="F13" ca="1">INDIRECT("工作表1!" &amp; ADDRESS($A13, COLUMN(工作表1!E:E)))</f>
        <v>497575700000</v>
      </c>
      <c r="G13" cm="1">
        <f t="array" aca="1" ref="G13" ca="1">INDIRECT("工作表1!" &amp; ADDRESS($A13, COLUMN(工作表1!F:F)))</f>
        <v>463044300000</v>
      </c>
      <c r="H13" cm="1">
        <f t="array" aca="1" ref="H13" ca="1">INDIRECT("工作表1!" &amp; ADDRESS($A13, COLUMN(工作表1!G:G)))</f>
        <v>460497800000</v>
      </c>
      <c r="I13" cm="1">
        <f t="array" aca="1" ref="I13" ca="1">INDIRECT("工作表1!" &amp; ADDRESS($A13, COLUMN(工作表1!H:H)))</f>
        <v>448246400000</v>
      </c>
      <c r="J13" cm="1">
        <f t="array" aca="1" ref="J13" ca="1">INDIRECT("工作表1!" &amp; ADDRESS($A13, COLUMN(工作表1!I:I)))</f>
        <v>416014700000</v>
      </c>
      <c r="K13" cm="1">
        <f t="array" aca="1" ref="K13" ca="1">INDIRECT("工作表1!" &amp; ADDRESS($A13, COLUMN(工作表1!J:J)))</f>
        <v>388256100000</v>
      </c>
      <c r="L13" cm="1">
        <f t="array" aca="1" ref="L13" ca="1">INDIRECT("工作表1!" &amp; ADDRESS($A13, COLUMN(工作表1!K:K)))</f>
        <v>410500300000</v>
      </c>
      <c r="M13" cm="1">
        <f t="array" aca="1" ref="M13" ca="1">INDIRECT("工作表1!" &amp; ADDRESS($A13, COLUMN(工作表1!L:L)))</f>
        <v>437541400000</v>
      </c>
      <c r="N13" cm="1">
        <f t="array" aca="1" ref="N13" ca="1">INDIRECT("工作表1!" &amp; ADDRESS($A13, COLUMN(工作表1!M:M)))</f>
        <v>513841400000</v>
      </c>
      <c r="O13" cm="1">
        <f t="array" aca="1" ref="O13" ca="1">INDIRECT("工作表1!" &amp; ADDRESS($A13, COLUMN(工作表1!N:N)))</f>
        <v>563338800000</v>
      </c>
      <c r="P13" cm="1">
        <f t="array" aca="1" ref="P13" ca="1">INDIRECT("工作表1!" &amp; ADDRESS($A13, COLUMN(工作表1!O:O)))</f>
        <v>565804200000</v>
      </c>
      <c r="Q13" cm="1">
        <f t="array" aca="1" ref="Q13" ca="1">INDIRECT("工作表1!" &amp; ADDRESS($A13, COLUMN(工作表1!P:P)))</f>
        <v>535459200000</v>
      </c>
      <c r="R13" cm="1">
        <f t="array" aca="1" ref="R13" ca="1">INDIRECT("工作表1!" &amp; ADDRESS($A13, COLUMN(工作表1!Q:Q)))</f>
        <v>510244400000</v>
      </c>
      <c r="S13" cm="1">
        <f t="array" aca="1" ref="S13" ca="1">INDIRECT("工作表1!" &amp; ADDRESS($A13, COLUMN(工作表1!R:R)))</f>
        <v>478840100000</v>
      </c>
      <c r="T13" cm="1">
        <f t="array" aca="1" ref="T13" ca="1">INDIRECT("工作表1!" &amp; ADDRESS($A13, COLUMN(工作表1!S:S)))</f>
        <v>447795400000</v>
      </c>
      <c r="U13" cm="1">
        <f t="array" aca="1" ref="U13" ca="1">INDIRECT("工作表1!" &amp; ADDRESS($A13, COLUMN(工作表1!T:T)))</f>
        <v>435959300000</v>
      </c>
      <c r="V13" cm="1">
        <f t="array" aca="1" ref="V13" ca="1">INDIRECT("工作表1!" &amp; ADDRESS($A13, COLUMN(工作表1!U:U)))</f>
        <v>397478500000</v>
      </c>
      <c r="W13" cm="1">
        <f t="array" aca="1" ref="W13" ca="1">INDIRECT("工作表1!" &amp; ADDRESS($A13, COLUMN(工作表1!V:V)))</f>
        <v>375782500000</v>
      </c>
      <c r="X13" cm="1">
        <f t="array" aca="1" ref="X13" ca="1">INDIRECT("工作表1!" &amp; ADDRESS($A13, COLUMN(工作表1!W:W)))</f>
        <v>376475600000</v>
      </c>
      <c r="Y13" cm="1">
        <f t="array" aca="1" ref="Y13" ca="1">INDIRECT("工作表1!" &amp; ADDRESS($A13, COLUMN(工作表1!X:X)))</f>
        <v>370557900000</v>
      </c>
      <c r="Z13" cm="1">
        <f t="array" aca="1" ref="Z13" ca="1">INDIRECT("工作表1!" &amp; ADDRESS($A13, COLUMN(工作表1!Y:Y)))</f>
        <v>400696300000</v>
      </c>
      <c r="AA13" cm="1">
        <f t="array" aca="1" ref="AA13" ca="1">INDIRECT("工作表1!" &amp; ADDRESS($A13, COLUMN(工作表1!Z:Z)))</f>
        <v>392095800000</v>
      </c>
      <c r="AB13" cm="1">
        <f t="array" aca="1" ref="AB13" ca="1">INDIRECT("工作表1!" &amp; ADDRESS($A13, COLUMN(工作表1!AA:AA)))</f>
        <v>398061400000</v>
      </c>
      <c r="AC13" cm="1">
        <f t="array" aca="1" ref="AC13" ca="1">INDIRECT("工作表1!" &amp; ADDRESS($A13, COLUMN(工作表1!AB:AB)))</f>
        <v>392758100000</v>
      </c>
      <c r="AD13" cm="1">
        <f t="array" aca="1" ref="AD13" ca="1">INDIRECT("工作表1!" &amp; ADDRESS($A13, COLUMN(工作表1!AC:AC)))</f>
        <v>376529300000</v>
      </c>
      <c r="AE13" cm="1">
        <f t="array" aca="1" ref="AE13" ca="1">INDIRECT("工作表1!" &amp; ADDRESS($A13, COLUMN(工作表1!AD:AD)))</f>
        <v>373994000000</v>
      </c>
      <c r="AF13" cm="1">
        <f t="array" aca="1" ref="AF13" ca="1">INDIRECT("工作表1!" &amp; ADDRESS($A13, COLUMN(工作表1!AE:AE)))</f>
        <v>373995600000</v>
      </c>
      <c r="AG13" cm="1">
        <f t="array" aca="1" ref="AG13" ca="1">INDIRECT("工作表1!" &amp; ADDRESS($A13, COLUMN(工作表1!AF:AF)))</f>
        <v>366634000000</v>
      </c>
      <c r="AH13" cm="1">
        <f t="array" aca="1" ref="AH13" ca="1">INDIRECT("工作表1!" &amp; ADDRESS($A13, COLUMN(工作表1!AG:AG)))</f>
        <v>362802400000</v>
      </c>
      <c r="AI13" cm="1">
        <f t="array" aca="1" ref="AI13" ca="1">INDIRECT("工作表1!" &amp; ADDRESS($A13, COLUMN(工作表1!AH:AH)))</f>
        <v>356253900000</v>
      </c>
      <c r="AJ13" cm="1">
        <f t="array" aca="1" ref="AJ13" ca="1">INDIRECT("工作表1!" &amp; ADDRESS($A13, COLUMN(工作表1!AI:AI)))</f>
        <v>345533000000</v>
      </c>
      <c r="AK13" cm="1">
        <f t="array" aca="1" ref="AK13" ca="1">INDIRECT("工作表1!" &amp; ADDRESS($A13, COLUMN(工作表1!AJ:AJ)))</f>
        <v>334875900000</v>
      </c>
      <c r="AL13" cm="1">
        <f t="array" aca="1" ref="AL13" ca="1">INDIRECT("工作表1!" &amp; ADDRESS($A13, COLUMN(工作表1!AK:AK)))</f>
        <v>331526100000</v>
      </c>
      <c r="AM13" cm="1">
        <f t="array" aca="1" ref="AM13" ca="1">INDIRECT("工作表1!" &amp; ADDRESS($A13, COLUMN(工作表1!AL:AL)))</f>
        <v>350990800000</v>
      </c>
      <c r="AN13" cm="1">
        <f t="array" aca="1" ref="AN13" ca="1">INDIRECT("工作表1!" &amp; ADDRESS($A13, COLUMN(工作表1!AM:AM)))</f>
        <v>357847600000</v>
      </c>
      <c r="AO13" cm="1">
        <f t="array" aca="1" ref="AO13" ca="1">INDIRECT("工作表1!" &amp; ADDRESS($A13, COLUMN(工作表1!AN:AN)))</f>
        <v>341064400000</v>
      </c>
      <c r="AP13" cm="1">
        <f t="array" aca="1" ref="AP13" ca="1">INDIRECT("工作表1!" &amp; ADDRESS($A13, COLUMN(工作表1!AO:AO)))</f>
        <v>340759000000</v>
      </c>
      <c r="AQ13" cm="1">
        <f t="array" aca="1" ref="AQ13" ca="1">INDIRECT("工作表1!" &amp; ADDRESS($A13, COLUMN(工作表1!AP:AP)))</f>
        <v>340438100000</v>
      </c>
      <c r="AR13" cm="1">
        <f t="array" aca="1" ref="AR13" ca="1">INDIRECT("工作表1!" &amp; ADDRESS($A13, COLUMN(工作表1!AQ:AQ)))</f>
        <v>339510700000</v>
      </c>
      <c r="AS13" cm="1">
        <f t="array" aca="1" ref="AS13" ca="1">INDIRECT("工作表1!" &amp; ADDRESS($A13, COLUMN(工作表1!AR:AR)))</f>
        <v>346494100000</v>
      </c>
      <c r="AT13" cm="1">
        <f t="array" aca="1" ref="AT13" ca="1">INDIRECT("工作表1!" &amp; ADDRESS($A13, COLUMN(工作表1!AS:AS)))</f>
        <v>343252600000</v>
      </c>
      <c r="AU13" cm="1">
        <f t="array" aca="1" ref="AU13" ca="1">INDIRECT("工作表1!" &amp; ADDRESS($A13, COLUMN(工作表1!AT:AT)))</f>
        <v>344729200000</v>
      </c>
      <c r="AV13" cm="1">
        <f t="array" aca="1" ref="AV13" ca="1">INDIRECT("工作表1!" &amp; ADDRESS($A13, COLUMN(工作表1!AU:AU)))</f>
        <v>336354500000</v>
      </c>
      <c r="AW13" cm="1">
        <f t="array" aca="1" ref="AW13" ca="1">INDIRECT("工作表1!" &amp; ADDRESS($A13, COLUMN(工作表1!AV:AV)))</f>
        <v>329633700000</v>
      </c>
      <c r="AX13" cm="1">
        <f t="array" aca="1" ref="AX13" ca="1">INDIRECT("工作表1!" &amp; ADDRESS($A13, COLUMN(工作表1!AW:AW)))</f>
        <v>320224900000</v>
      </c>
      <c r="AY13" cm="1">
        <f t="array" aca="1" ref="AY13" ca="1">INDIRECT("工作表1!" &amp; ADDRESS($A13, COLUMN(工作表1!AX:AX)))</f>
        <v>316744200000</v>
      </c>
      <c r="AZ13" cm="1">
        <f t="array" aca="1" ref="AZ13" ca="1">INDIRECT("工作表1!" &amp; ADDRESS($A13, COLUMN(工作表1!AY:AY)))</f>
        <v>309134800000</v>
      </c>
      <c r="BA13" cm="1">
        <f t="array" aca="1" ref="BA13" ca="1">INDIRECT("工作表1!" &amp; ADDRESS($A13, COLUMN(工作表1!AZ:AZ)))</f>
        <v>308294500000</v>
      </c>
      <c r="BB13" cm="1">
        <f t="array" aca="1" ref="BB13" ca="1">INDIRECT("工作表1!" &amp; ADDRESS($A13, COLUMN(工作表1!BA:BA)))</f>
        <v>306232000000</v>
      </c>
      <c r="BC13" cm="1">
        <f t="array" aca="1" ref="BC13" ca="1">INDIRECT("工作表1!" &amp; ADDRESS($A13, COLUMN(工作表1!BB:BB)))</f>
        <v>308403200000</v>
      </c>
      <c r="BD13" cm="1">
        <f t="array" aca="1" ref="BD13" ca="1">INDIRECT("工作表1!" &amp; ADDRESS($A13, COLUMN(工作表1!BC:BC)))</f>
        <v>305284600000</v>
      </c>
      <c r="BE13" cm="1">
        <f t="array" aca="1" ref="BE13" ca="1">INDIRECT("工作表1!" &amp; ADDRESS($A13, COLUMN(工作表1!BD:BD)))</f>
        <v>297444700000</v>
      </c>
      <c r="BF13" cm="1">
        <f t="array" aca="1" ref="BF13" ca="1">INDIRECT("工作表1!" &amp; ADDRESS($A13, COLUMN(工作表1!BE:BE)))</f>
        <v>295233300000</v>
      </c>
      <c r="BG13" cm="1">
        <f t="array" aca="1" ref="BG13" ca="1">INDIRECT("工作表1!" &amp; ADDRESS($A13, COLUMN(工作表1!BF:BF)))</f>
        <v>288954100000</v>
      </c>
      <c r="BH13" cm="1">
        <f t="array" aca="1" ref="BH13" ca="1">INDIRECT("工作表1!" &amp; ADDRESS($A13, COLUMN(工作表1!BG:BG)))</f>
        <v>282158700000</v>
      </c>
      <c r="BI13" cm="1">
        <f t="array" aca="1" ref="BI13" ca="1">INDIRECT("工作表1!" &amp; ADDRESS($A13, COLUMN(工作表1!BH:BH)))</f>
        <v>279828600000</v>
      </c>
      <c r="BJ13" cm="1">
        <f t="array" aca="1" ref="BJ13" ca="1">INDIRECT("工作表1!" &amp; ADDRESS($A13, COLUMN(工作表1!BI:BI)))</f>
        <v>275749200000</v>
      </c>
      <c r="BK13" cm="1">
        <f t="array" aca="1" ref="BK13" ca="1">INDIRECT("工作表1!" &amp; ADDRESS($A13, COLUMN(工作表1!BJ:BJ)))</f>
        <v>263955400000</v>
      </c>
      <c r="BL13" cm="1">
        <f t="array" aca="1" ref="BL13" ca="1">INDIRECT("工作表1!" &amp; ADDRESS($A13, COLUMN(工作表1!BK:BK)))</f>
        <v>256187300000</v>
      </c>
      <c r="BM13" cm="1">
        <f t="array" aca="1" ref="BM13" ca="1">INDIRECT("工作表1!" &amp; ADDRESS($A13, COLUMN(工作表1!BL:BL)))</f>
        <v>250846100000</v>
      </c>
      <c r="BN13" cm="1">
        <f t="array" aca="1" ref="BN13" ca="1">INDIRECT("工作表1!" &amp; ADDRESS($A13, COLUMN(工作表1!BM:BM)))</f>
        <v>253121500000</v>
      </c>
      <c r="BO13" cm="1">
        <f t="array" aca="1" ref="BO13" ca="1">INDIRECT("工作表1!" &amp; ADDRESS($A13, COLUMN(工作表1!BN:BN)))</f>
        <v>250346000000</v>
      </c>
      <c r="BP13" cm="1">
        <f t="array" aca="1" ref="BP13" ca="1">INDIRECT("工作表1!" &amp; ADDRESS($A13, COLUMN(工作表1!BO:BO)))</f>
        <v>242230100000</v>
      </c>
      <c r="BQ13" cm="1">
        <f t="array" aca="1" ref="BQ13" ca="1">INDIRECT("工作表1!" &amp; ADDRESS($A13, COLUMN(工作表1!BP:BP)))</f>
        <v>240417500000</v>
      </c>
      <c r="BR13" cm="1">
        <f t="array" aca="1" ref="BR13" ca="1">INDIRECT("工作表1!" &amp; ADDRESS($A13, COLUMN(工作表1!BQ:BQ)))</f>
        <v>244904400000</v>
      </c>
      <c r="BS13" cm="1">
        <f t="array" aca="1" ref="BS13" ca="1">INDIRECT("工作表1!" &amp; ADDRESS($A13, COLUMN(工作表1!BR:BR)))</f>
        <v>234545600000</v>
      </c>
      <c r="BT13" cm="1">
        <f t="array" aca="1" ref="BT13" ca="1">INDIRECT("工作表1!" &amp; ADDRESS($A13, COLUMN(工作表1!BS:BS)))</f>
        <v>226290000000</v>
      </c>
      <c r="BU13" cm="1">
        <f t="array" aca="1" ref="BU13" ca="1">INDIRECT("工作表1!" &amp; ADDRESS($A13, COLUMN(工作表1!BT:BT)))</f>
        <v>220503900000</v>
      </c>
      <c r="BV13" cm="1">
        <f t="array" aca="1" ref="BV13" ca="1">INDIRECT("工作表1!" &amp; ADDRESS($A13, COLUMN(工作表1!BU:BU)))</f>
        <v>208876100000</v>
      </c>
      <c r="BW13" cm="1">
        <f t="array" aca="1" ref="BW13" ca="1">INDIRECT("工作表1!" &amp; ADDRESS($A13, COLUMN(工作表1!BV:BV)))</f>
        <v>208991800000</v>
      </c>
      <c r="BX13" cm="1">
        <f t="array" aca="1" ref="BX13" ca="1">INDIRECT("工作表1!" &amp; ADDRESS($A13, COLUMN(工作表1!BW:BW)))</f>
        <v>205095800000</v>
      </c>
      <c r="BY13" cm="1">
        <f t="array" aca="1" ref="BY13" ca="1">INDIRECT("工作表1!" &amp; ADDRESS($A13, COLUMN(工作表1!BX:BX)))</f>
        <v>202389500000</v>
      </c>
      <c r="BZ13" cm="1">
        <f t="array" aca="1" ref="BZ13" ca="1">INDIRECT("工作表1!" &amp; ADDRESS($A13, COLUMN(工作表1!BY:BY)))</f>
        <v>196584200000</v>
      </c>
      <c r="CA13" cm="1">
        <f t="array" aca="1" ref="CA13" ca="1">INDIRECT("工作表1!" &amp; ADDRESS($A13, COLUMN(工作表1!BZ:BZ)))</f>
        <v>192813000000</v>
      </c>
      <c r="CB13" cm="1">
        <f t="array" aca="1" ref="CB13" ca="1">INDIRECT("工作表1!" &amp; ADDRESS($A13, COLUMN(工作表1!CA:CA)))</f>
        <v>195301000000</v>
      </c>
      <c r="CC13" cm="1">
        <f t="array" aca="1" ref="CC13" ca="1">INDIRECT("工作表1!" &amp; ADDRESS($A13, COLUMN(工作表1!CB:CB)))</f>
        <v>194835300000</v>
      </c>
      <c r="CD13" cm="1">
        <f t="array" aca="1" ref="CD13" ca="1">INDIRECT("工作表1!" &amp; ADDRESS($A13, COLUMN(工作表1!CC:CC)))</f>
        <v>186345600000</v>
      </c>
      <c r="CE13" cm="1">
        <f t="array" aca="1" ref="CE13" ca="1">INDIRECT("工作表1!" &amp; ADDRESS($A13, COLUMN(工作表1!CD:CD)))</f>
        <v>183464000000</v>
      </c>
      <c r="CF13" cm="1">
        <f t="array" aca="1" ref="CF13" ca="1">INDIRECT("工作表1!" &amp; ADDRESS($A13, COLUMN(工作表1!CE:CE)))</f>
        <v>172494900000</v>
      </c>
      <c r="CG13" cm="1">
        <f t="array" aca="1" ref="CG13" ca="1">INDIRECT("工作表1!" &amp; ADDRESS($A13, COLUMN(工作表1!CF:CF)))</f>
        <v>174828600000</v>
      </c>
      <c r="CH13" cm="1">
        <f t="array" aca="1" ref="CH13" ca="1">INDIRECT("工作表1!" &amp; ADDRESS($A13, COLUMN(工作表1!CG:CG)))</f>
        <v>171842200000</v>
      </c>
      <c r="CI13" cm="1">
        <f t="array" aca="1" ref="CI13" ca="1">INDIRECT("工作表1!" &amp; ADDRESS($A13, COLUMN(工作表1!CH:CH)))</f>
        <v>163053500000</v>
      </c>
      <c r="CJ13" cm="1">
        <f t="array" aca="1" ref="CJ13" ca="1">INDIRECT("工作表1!" &amp; ADDRESS($A13, COLUMN(工作表1!CI:CI)))</f>
        <v>157254800000</v>
      </c>
      <c r="CK13" cm="1">
        <f t="array" aca="1" ref="CK13" ca="1">INDIRECT("工作表1!" &amp; ADDRESS($A13, COLUMN(工作表1!CJ:CJ)))</f>
        <v>152542700000</v>
      </c>
      <c r="CL13" cm="1">
        <f t="array" aca="1" ref="CL13" ca="1">INDIRECT("工作表1!" &amp; ADDRESS($A13, COLUMN(工作表1!CK:CK)))</f>
        <v>147505800000</v>
      </c>
      <c r="CM13" cm="1">
        <f t="array" aca="1" ref="CM13" ca="1">INDIRECT("工作表1!" &amp; ADDRESS($A13, COLUMN(工作表1!CL:CL)))</f>
        <v>142621100000</v>
      </c>
      <c r="CN13" cm="1">
        <f t="array" aca="1" ref="CN13" ca="1">INDIRECT("工作表1!" &amp; ADDRESS($A13, COLUMN(工作表1!CM:CM)))</f>
        <v>143264900000</v>
      </c>
      <c r="CO13" cm="1">
        <f t="array" aca="1" ref="CO13" ca="1">INDIRECT("工作表1!" &amp; ADDRESS($A13, COLUMN(工作表1!CN:CN)))</f>
        <v>141827900000</v>
      </c>
      <c r="CP13" cm="1">
        <f t="array" aca="1" ref="CP13" ca="1">INDIRECT("工作表1!" &amp; ADDRESS($A13, COLUMN(工作表1!CO:CO)))</f>
        <v>139780900000</v>
      </c>
      <c r="CQ13" cm="1">
        <f t="array" aca="1" ref="CQ13" ca="1">INDIRECT("工作表1!" &amp; ADDRESS($A13, COLUMN(工作表1!CP:CP)))</f>
        <v>139714300000</v>
      </c>
      <c r="CR13" cm="1">
        <f t="array" aca="1" ref="CR13" ca="1">INDIRECT("工作表1!" &amp; ADDRESS($A13, COLUMN(工作表1!CQ:CQ)))</f>
        <v>133091600000</v>
      </c>
      <c r="CS13" cm="1">
        <f t="array" aca="1" ref="CS13" ca="1">INDIRECT("工作表1!" &amp; ADDRESS($A13, COLUMN(工作表1!CR:CR)))</f>
        <v>135685500000</v>
      </c>
      <c r="CT13" cm="1">
        <f t="array" aca="1" ref="CT13" ca="1">INDIRECT("工作表1!" &amp; ADDRESS($A13, COLUMN(工作表1!CS:CS)))</f>
        <v>140006100000</v>
      </c>
      <c r="CU13" cm="1">
        <f t="array" aca="1" ref="CU13" ca="1">INDIRECT("工作表1!" &amp; ADDRESS($A13, COLUMN(工作表1!CT:CT)))</f>
        <v>138927000000</v>
      </c>
      <c r="CV13" cm="1">
        <f t="array" aca="1" ref="CV13" ca="1">INDIRECT("工作表1!" &amp; ADDRESS($A13, COLUMN(工作表1!CU:CU)))</f>
        <v>135628900000</v>
      </c>
      <c r="CW13" cm="1">
        <f t="array" aca="1" ref="CW13" ca="1">INDIRECT("工作表1!" &amp; ADDRESS($A13, COLUMN(工作表1!CV:CV)))</f>
        <v>134157900000</v>
      </c>
      <c r="CX13" cm="1">
        <f t="array" aca="1" ref="CX13" ca="1">INDIRECT("工作表1!" &amp; ADDRESS($A13, COLUMN(工作表1!CW:CW)))</f>
        <v>127945000000</v>
      </c>
      <c r="CY13" cm="1">
        <f t="array" aca="1" ref="CY13" ca="1">INDIRECT("工作表1!" &amp; ADDRESS($A13, COLUMN(工作表1!CX:CX)))</f>
        <v>128243300000</v>
      </c>
      <c r="CZ13" cm="1">
        <f t="array" aca="1" ref="CZ13" ca="1">INDIRECT("工作表1!" &amp; ADDRESS($A13, COLUMN(工作表1!CY:CY)))</f>
        <v>129448000000</v>
      </c>
      <c r="DA13" cm="1">
        <f t="array" aca="1" ref="DA13" ca="1">INDIRECT("工作表1!" &amp; ADDRESS($A13, COLUMN(工作表1!CZ:CZ)))</f>
        <v>125693400000</v>
      </c>
    </row>
    <row r="14" spans="1:105" x14ac:dyDescent="0.25">
      <c r="A14">
        <v>41</v>
      </c>
      <c r="B14">
        <v>42</v>
      </c>
      <c r="C14" t="str" cm="1">
        <f t="array" aca="1" ref="C14" ca="1">INDIRECT("工作表1!A"&amp;A14)</f>
        <v>SA OFFICIAL RESERVES - RESERVE BANK CURN - EC. AGGREGATED</v>
      </c>
      <c r="D14" t="str" cm="1">
        <f t="array" aca="1" ref="D14" ca="1">INDIRECT("工作表1!C"&amp;A14)</f>
        <v>R</v>
      </c>
      <c r="E14" t="str" cm="1">
        <f t="array" aca="1" ref="E14" ca="1">INDIRECT("工作表1!" &amp; ADDRESS($A14, COLUMN(工作表1!D:D)))</f>
        <v>NA</v>
      </c>
      <c r="F14" cm="1">
        <f t="array" aca="1" ref="F14" ca="1">INDIRECT("工作表1!" &amp; ADDRESS($A14, COLUMN(工作表1!E:E)))</f>
        <v>1185629226631</v>
      </c>
      <c r="G14" cm="1">
        <f t="array" aca="1" ref="G14" ca="1">INDIRECT("工作表1!" &amp; ADDRESS($A14, COLUMN(工作表1!F:F)))</f>
        <v>1157582000000</v>
      </c>
      <c r="H14" cm="1">
        <f t="array" aca="1" ref="H14" ca="1">INDIRECT("工作表1!" &amp; ADDRESS($A14, COLUMN(工作表1!G:G)))</f>
        <v>1152502000000</v>
      </c>
      <c r="I14" cm="1">
        <f t="array" aca="1" ref="I14" ca="1">INDIRECT("工作表1!" &amp; ADDRESS($A14, COLUMN(工作表1!H:H)))</f>
        <v>1166522000000</v>
      </c>
      <c r="J14" cm="1">
        <f t="array" aca="1" ref="J14" ca="1">INDIRECT("工作表1!" &amp; ADDRESS($A14, COLUMN(工作表1!I:I)))</f>
        <v>1099223000000</v>
      </c>
      <c r="K14" cm="1">
        <f t="array" aca="1" ref="K14" ca="1">INDIRECT("工作表1!" &amp; ADDRESS($A14, COLUMN(工作表1!J:J)))</f>
        <v>1029009000000</v>
      </c>
      <c r="L14" cm="1">
        <f t="array" aca="1" ref="L14" ca="1">INDIRECT("工作表1!" &amp; ADDRESS($A14, COLUMN(工作表1!K:K)))</f>
        <v>1058835000000</v>
      </c>
      <c r="M14" cm="1">
        <f t="array" aca="1" ref="M14" ca="1">INDIRECT("工作表1!" &amp; ADDRESS($A14, COLUMN(工作表1!L:L)))</f>
        <v>963943000000</v>
      </c>
      <c r="N14" cm="1">
        <f t="array" aca="1" ref="N14" ca="1">INDIRECT("工作表1!" &amp; ADDRESS($A14, COLUMN(工作表1!M:M)))</f>
        <v>847791000000</v>
      </c>
      <c r="O14" cm="1">
        <f t="array" aca="1" ref="O14" ca="1">INDIRECT("工作表1!" &amp; ADDRESS($A14, COLUMN(工作表1!N:N)))</f>
        <v>915424000000</v>
      </c>
      <c r="P14" cm="1">
        <f t="array" aca="1" ref="P14" ca="1">INDIRECT("工作表1!" &amp; ADDRESS($A14, COLUMN(工作表1!O:O)))</f>
        <v>865055000000</v>
      </c>
      <c r="Q14" cm="1">
        <f t="array" aca="1" ref="Q14" ca="1">INDIRECT("工作表1!" &amp; ADDRESS($A14, COLUMN(工作表1!P:P)))</f>
        <v>778403000000</v>
      </c>
      <c r="R14" cm="1">
        <f t="array" aca="1" ref="R14" ca="1">INDIRECT("工作表1!" &amp; ADDRESS($A14, COLUMN(工作表1!Q:Q)))</f>
        <v>783989000000</v>
      </c>
      <c r="S14" cm="1">
        <f t="array" aca="1" ref="S14" ca="1">INDIRECT("工作表1!" &amp; ADDRESS($A14, COLUMN(工作表1!R:R)))</f>
        <v>807615000000</v>
      </c>
      <c r="T14" cm="1">
        <f t="array" aca="1" ref="T14" ca="1">INDIRECT("工作表1!" &amp; ADDRESS($A14, COLUMN(工作表1!S:S)))</f>
        <v>916395000000</v>
      </c>
      <c r="U14" cm="1">
        <f t="array" aca="1" ref="U14" ca="1">INDIRECT("工作表1!" &amp; ADDRESS($A14, COLUMN(工作表1!T:T)))</f>
        <v>906785000000</v>
      </c>
      <c r="V14" cm="1">
        <f t="array" aca="1" ref="V14" ca="1">INDIRECT("工作表1!" &amp; ADDRESS($A14, COLUMN(工作表1!U:U)))</f>
        <v>937616000000</v>
      </c>
      <c r="W14" cm="1">
        <f t="array" aca="1" ref="W14" ca="1">INDIRECT("工作表1!" &amp; ADDRESS($A14, COLUMN(工作表1!V:V)))</f>
        <v>772109000000</v>
      </c>
      <c r="X14" cm="1">
        <f t="array" aca="1" ref="X14" ca="1">INDIRECT("工作表1!" &amp; ADDRESS($A14, COLUMN(工作表1!W:W)))</f>
        <v>834219000000</v>
      </c>
      <c r="Y14" cm="1">
        <f t="array" aca="1" ref="Y14" ca="1">INDIRECT("工作表1!" &amp; ADDRESS($A14, COLUMN(工作表1!X:X)))</f>
        <v>705699000000</v>
      </c>
      <c r="Z14" cm="1">
        <f t="array" aca="1" ref="Z14" ca="1">INDIRECT("工作表1!" &amp; ADDRESS($A14, COLUMN(工作表1!Y:Y)))</f>
        <v>719653000000</v>
      </c>
      <c r="AA14" cm="1">
        <f t="array" aca="1" ref="AA14" ca="1">INDIRECT("工作表1!" &amp; ADDRESS($A14, COLUMN(工作表1!Z:Z)))</f>
        <v>742333000000</v>
      </c>
      <c r="AB14" cm="1">
        <f t="array" aca="1" ref="AB14" ca="1">INDIRECT("工作表1!" &amp; ADDRESS($A14, COLUMN(工作表1!AA:AA)))</f>
        <v>714695000000</v>
      </c>
      <c r="AC14" cm="1">
        <f t="array" aca="1" ref="AC14" ca="1">INDIRECT("工作表1!" &amp; ADDRESS($A14, COLUMN(工作表1!AB:AB)))</f>
        <v>696420000000</v>
      </c>
      <c r="AD14" cm="1">
        <f t="array" aca="1" ref="AD14" ca="1">INDIRECT("工作表1!" &amp; ADDRESS($A14, COLUMN(工作表1!AC:AC)))</f>
        <v>593068000000</v>
      </c>
      <c r="AE14" cm="1">
        <f t="array" aca="1" ref="AE14" ca="1">INDIRECT("工作表1!" &amp; ADDRESS($A14, COLUMN(工作表1!AD:AD)))</f>
        <v>624777000000</v>
      </c>
      <c r="AF14" cm="1">
        <f t="array" aca="1" ref="AF14" ca="1">INDIRECT("工作表1!" &amp; ADDRESS($A14, COLUMN(工作表1!AE:AE)))</f>
        <v>666634000000</v>
      </c>
      <c r="AG14" cm="1">
        <f t="array" aca="1" ref="AG14" ca="1">INDIRECT("工作表1!" &amp; ADDRESS($A14, COLUMN(工作表1!AF:AF)))</f>
        <v>618374000000</v>
      </c>
      <c r="AH14" cm="1">
        <f t="array" aca="1" ref="AH14" ca="1">INDIRECT("工作表1!" &amp; ADDRESS($A14, COLUMN(工作表1!AG:AG)))</f>
        <v>618254000000</v>
      </c>
      <c r="AI14" cm="1">
        <f t="array" aca="1" ref="AI14" ca="1">INDIRECT("工作表1!" &amp; ADDRESS($A14, COLUMN(工作表1!AH:AH)))</f>
        <v>647824000000</v>
      </c>
      <c r="AJ14" cm="1">
        <f t="array" aca="1" ref="AJ14" ca="1">INDIRECT("工作表1!" &amp; ADDRESS($A14, COLUMN(工作表1!AI:AI)))</f>
        <v>655368000000</v>
      </c>
      <c r="AK14" cm="1">
        <f t="array" aca="1" ref="AK14" ca="1">INDIRECT("工作表1!" &amp; ADDRESS($A14, COLUMN(工作表1!AJ:AJ)))</f>
        <v>683849000000</v>
      </c>
      <c r="AL14" cm="1">
        <f t="array" aca="1" ref="AL14" ca="1">INDIRECT("工作表1!" &amp; ADDRESS($A14, COLUMN(工作表1!AK:AK)))</f>
        <v>688945000000</v>
      </c>
      <c r="AM14" cm="1">
        <f t="array" aca="1" ref="AM14" ca="1">INDIRECT("工作表1!" &amp; ADDRESS($A14, COLUMN(工作表1!AL:AL)))</f>
        <v>713893000000</v>
      </c>
      <c r="AN14" cm="1">
        <f t="array" aca="1" ref="AN14" ca="1">INDIRECT("工作表1!" &amp; ADDRESS($A14, COLUMN(工作表1!AM:AM)))</f>
        <v>640055000000</v>
      </c>
      <c r="AO14" cm="1">
        <f t="array" aca="1" ref="AO14" ca="1">INDIRECT("工作表1!" &amp; ADDRESS($A14, COLUMN(工作表1!AN:AN)))</f>
        <v>571210000000</v>
      </c>
      <c r="AP14" cm="1">
        <f t="array" aca="1" ref="AP14" ca="1">INDIRECT("工作表1!" &amp; ADDRESS($A14, COLUMN(工作表1!AO:AO)))</f>
        <v>565428000000</v>
      </c>
      <c r="AQ14" cm="1">
        <f t="array" aca="1" ref="AQ14" ca="1">INDIRECT("工作表1!" &amp; ADDRESS($A14, COLUMN(工作表1!AP:AP)))</f>
        <v>568524000000</v>
      </c>
      <c r="AR14" cm="1">
        <f t="array" aca="1" ref="AR14" ca="1">INDIRECT("工作表1!" &amp; ADDRESS($A14, COLUMN(工作表1!AQ:AQ)))</f>
        <v>556826000000</v>
      </c>
      <c r="AS14" cm="1">
        <f t="array" aca="1" ref="AS14" ca="1">INDIRECT("工作表1!" &amp; ADDRESS($A14, COLUMN(工作表1!AR:AR)))</f>
        <v>515715000000</v>
      </c>
      <c r="AT14" cm="1">
        <f t="array" aca="1" ref="AT14" ca="1">INDIRECT("工作表1!" &amp; ADDRESS($A14, COLUMN(工作表1!AS:AS)))</f>
        <v>523159000000</v>
      </c>
      <c r="AU14" cm="1">
        <f t="array" aca="1" ref="AU14" ca="1">INDIRECT("工作表1!" &amp; ADDRESS($A14, COLUMN(工作表1!AT:AT)))</f>
        <v>520189000000</v>
      </c>
      <c r="AV14" cm="1">
        <f t="array" aca="1" ref="AV14" ca="1">INDIRECT("工作表1!" &amp; ADDRESS($A14, COLUMN(工作表1!AU:AU)))</f>
        <v>502608000000</v>
      </c>
      <c r="AW14" cm="1">
        <f t="array" aca="1" ref="AW14" ca="1">INDIRECT("工作表1!" &amp; ADDRESS($A14, COLUMN(工作表1!AV:AV)))</f>
        <v>469541000000</v>
      </c>
      <c r="AX14" cm="1">
        <f t="array" aca="1" ref="AX14" ca="1">INDIRECT("工作表1!" &amp; ADDRESS($A14, COLUMN(工作表1!AW:AW)))</f>
        <v>459946000000</v>
      </c>
      <c r="AY14" cm="1">
        <f t="array" aca="1" ref="AY14" ca="1">INDIRECT("工作表1!" &amp; ADDRESS($A14, COLUMN(工作表1!AX:AX)))</f>
        <v>430942000000</v>
      </c>
      <c r="AZ14" cm="1">
        <f t="array" aca="1" ref="AZ14" ca="1">INDIRECT("工作表1!" &amp; ADDRESS($A14, COLUMN(工作表1!AY:AY)))</f>
        <v>423388000000</v>
      </c>
      <c r="BA14" cm="1">
        <f t="array" aca="1" ref="BA14" ca="1">INDIRECT("工作表1!" &amp; ADDRESS($A14, COLUMN(工作表1!AZ:AZ)))</f>
        <v>404248000000</v>
      </c>
      <c r="BB14" cm="1">
        <f t="array" aca="1" ref="BB14" ca="1">INDIRECT("工作表1!" &amp; ADDRESS($A14, COLUMN(工作表1!BA:BA)))</f>
        <v>388876000000</v>
      </c>
      <c r="BC14" cm="1">
        <f t="array" aca="1" ref="BC14" ca="1">INDIRECT("工作表1!" &amp; ADDRESS($A14, COLUMN(工作表1!BB:BB)))</f>
        <v>397819000000</v>
      </c>
      <c r="BD14" cm="1">
        <f t="array" aca="1" ref="BD14" ca="1">INDIRECT("工作表1!" &amp; ADDRESS($A14, COLUMN(工作表1!BC:BC)))</f>
        <v>401856000000</v>
      </c>
      <c r="BE14" cm="1">
        <f t="array" aca="1" ref="BE14" ca="1">INDIRECT("工作表1!" &amp; ADDRESS($A14, COLUMN(工作表1!BD:BD)))</f>
        <v>341086000000</v>
      </c>
      <c r="BF14" cm="1">
        <f t="array" aca="1" ref="BF14" ca="1">INDIRECT("工作表1!" &amp; ADDRESS($A14, COLUMN(工作表1!BE:BE)))</f>
        <v>334619000000</v>
      </c>
      <c r="BG14" cm="1">
        <f t="array" aca="1" ref="BG14" ca="1">INDIRECT("工作表1!" &amp; ADDRESS($A14, COLUMN(工作表1!BF:BF)))</f>
        <v>290626000000</v>
      </c>
      <c r="BH14" cm="1">
        <f t="array" aca="1" ref="BH14" ca="1">INDIRECT("工作表1!" &amp; ADDRESS($A14, COLUMN(工作表1!BG:BG)))</f>
        <v>307275000000</v>
      </c>
      <c r="BI14" cm="1">
        <f t="array" aca="1" ref="BI14" ca="1">INDIRECT("工作表1!" &amp; ADDRESS($A14, COLUMN(工作表1!BH:BH)))</f>
        <v>322111000000</v>
      </c>
      <c r="BJ14" cm="1">
        <f t="array" aca="1" ref="BJ14" ca="1">INDIRECT("工作表1!" &amp; ADDRESS($A14, COLUMN(工作表1!BI:BI)))</f>
        <v>307797000000</v>
      </c>
      <c r="BK14" cm="1">
        <f t="array" aca="1" ref="BK14" ca="1">INDIRECT("工作表1!" &amp; ADDRESS($A14, COLUMN(工作表1!BJ:BJ)))</f>
        <v>292701000000</v>
      </c>
      <c r="BL14" cm="1">
        <f t="array" aca="1" ref="BL14" ca="1">INDIRECT("工作表1!" &amp; ADDRESS($A14, COLUMN(工作表1!BK:BK)))</f>
        <v>290899000000</v>
      </c>
      <c r="BM14" cm="1">
        <f t="array" aca="1" ref="BM14" ca="1">INDIRECT("工作表1!" &amp; ADDRESS($A14, COLUMN(工作表1!BL:BL)))</f>
        <v>274502000000</v>
      </c>
      <c r="BN14" cm="1">
        <f t="array" aca="1" ref="BN14" ca="1">INDIRECT("工作表1!" &amp; ADDRESS($A14, COLUMN(工作表1!BM:BM)))</f>
        <v>323554000000</v>
      </c>
      <c r="BO14" cm="1">
        <f t="array" aca="1" ref="BO14" ca="1">INDIRECT("工作表1!" &amp; ADDRESS($A14, COLUMN(工作表1!BN:BN)))</f>
        <v>316991000000</v>
      </c>
      <c r="BP14" cm="1">
        <f t="array" aca="1" ref="BP14" ca="1">INDIRECT("工作表1!" &amp; ADDRESS($A14, COLUMN(工作表1!BO:BO)))</f>
        <v>284388000000</v>
      </c>
      <c r="BQ14" cm="1">
        <f t="array" aca="1" ref="BQ14" ca="1">INDIRECT("工作表1!" &amp; ADDRESS($A14, COLUMN(工作表1!BP:BP)))</f>
        <v>272080000000</v>
      </c>
      <c r="BR14" cm="1">
        <f t="array" aca="1" ref="BR14" ca="1">INDIRECT("工作表1!" &amp; ADDRESS($A14, COLUMN(工作表1!BQ:BQ)))</f>
        <v>278293000000</v>
      </c>
      <c r="BS14" cm="1">
        <f t="array" aca="1" ref="BS14" ca="1">INDIRECT("工作表1!" &amp; ADDRESS($A14, COLUMN(工作表1!BR:BR)))</f>
        <v>224313000000</v>
      </c>
      <c r="BT14" cm="1">
        <f t="array" aca="1" ref="BT14" ca="1">INDIRECT("工作表1!" &amp; ADDRESS($A14, COLUMN(工作表1!BS:BS)))</f>
        <v>209439000000</v>
      </c>
      <c r="BU14" cm="1">
        <f t="array" aca="1" ref="BU14" ca="1">INDIRECT("工作表1!" &amp; ADDRESS($A14, COLUMN(工作表1!BT:BT)))</f>
        <v>199561000000</v>
      </c>
      <c r="BV14" cm="1">
        <f t="array" aca="1" ref="BV14" ca="1">INDIRECT("工作表1!" &amp; ADDRESS($A14, COLUMN(工作表1!BU:BU)))</f>
        <v>192709000000</v>
      </c>
      <c r="BW14" cm="1">
        <f t="array" aca="1" ref="BW14" ca="1">INDIRECT("工作表1!" &amp; ADDRESS($A14, COLUMN(工作表1!BV:BV)))</f>
        <v>178318000000</v>
      </c>
      <c r="BX14" cm="1">
        <f t="array" aca="1" ref="BX14" ca="1">INDIRECT("工作表1!" &amp; ADDRESS($A14, COLUMN(工作表1!BW:BW)))</f>
        <v>191218000000</v>
      </c>
      <c r="BY14" cm="1">
        <f t="array" aca="1" ref="BY14" ca="1">INDIRECT("工作表1!" &amp; ADDRESS($A14, COLUMN(工作表1!BX:BX)))</f>
        <v>171542000000</v>
      </c>
      <c r="BZ14" cm="1">
        <f t="array" aca="1" ref="BZ14" ca="1">INDIRECT("工作表1!" &amp; ADDRESS($A14, COLUMN(工作表1!BY:BY)))</f>
        <v>142352000000</v>
      </c>
      <c r="CA14" cm="1">
        <f t="array" aca="1" ref="CA14" ca="1">INDIRECT("工作表1!" &amp; ADDRESS($A14, COLUMN(工作表1!BZ:BZ)))</f>
        <v>130465000000</v>
      </c>
      <c r="CB14" cm="1">
        <f t="array" aca="1" ref="CB14" ca="1">INDIRECT("工作表1!" &amp; ADDRESS($A14, COLUMN(工作表1!CA:CA)))</f>
        <v>124101000000</v>
      </c>
      <c r="CC14" cm="1">
        <f t="array" aca="1" ref="CC14" ca="1">INDIRECT("工作表1!" &amp; ADDRESS($A14, COLUMN(工作表1!CB:CB)))</f>
        <v>124085000000</v>
      </c>
      <c r="CD14" cm="1">
        <f t="array" aca="1" ref="CD14" ca="1">INDIRECT("工作表1!" &amp; ADDRESS($A14, COLUMN(工作表1!CC:CC)))</f>
        <v>98832000000</v>
      </c>
      <c r="CE14" cm="1">
        <f t="array" aca="1" ref="CE14" ca="1">INDIRECT("工作表1!" &amp; ADDRESS($A14, COLUMN(工作表1!CD:CD)))</f>
        <v>82848000000</v>
      </c>
      <c r="CF14" cm="1">
        <f t="array" aca="1" ref="CF14" ca="1">INDIRECT("工作表1!" &amp; ADDRESS($A14, COLUMN(工作表1!CE:CE)))</f>
        <v>78242000000</v>
      </c>
      <c r="CG14" cm="1">
        <f t="array" aca="1" ref="CG14" ca="1">INDIRECT("工作表1!" &amp; ADDRESS($A14, COLUMN(工作表1!CF:CF)))</f>
        <v>70233000000</v>
      </c>
      <c r="CH14" cm="1">
        <f t="array" aca="1" ref="CH14" ca="1">INDIRECT("工作表1!" &amp; ADDRESS($A14, COLUMN(工作表1!CG:CG)))</f>
        <v>62241000000</v>
      </c>
      <c r="CI14" cm="1">
        <f t="array" aca="1" ref="CI14" ca="1">INDIRECT("工作表1!" &amp; ADDRESS($A14, COLUMN(工作表1!CH:CH)))</f>
        <v>52905000000</v>
      </c>
      <c r="CJ14" cm="1">
        <f t="array" aca="1" ref="CJ14" ca="1">INDIRECT("工作表1!" &amp; ADDRESS($A14, COLUMN(工作表1!CI:CI)))</f>
        <v>54640000000</v>
      </c>
      <c r="CK14" cm="1">
        <f t="array" aca="1" ref="CK14" ca="1">INDIRECT("工作表1!" &amp; ADDRESS($A14, COLUMN(工作表1!CJ:CJ)))</f>
        <v>57864000000</v>
      </c>
      <c r="CL14" cm="1">
        <f t="array" aca="1" ref="CL14" ca="1">INDIRECT("工作表1!" &amp; ADDRESS($A14, COLUMN(工作表1!CK:CK)))</f>
        <v>61130000000</v>
      </c>
      <c r="CM14" cm="1">
        <f t="array" aca="1" ref="CM14" ca="1">INDIRECT("工作表1!" &amp; ADDRESS($A14, COLUMN(工作表1!CL:CL)))</f>
        <v>65977000000</v>
      </c>
      <c r="CN14" cm="1">
        <f t="array" aca="1" ref="CN14" ca="1">INDIRECT("工作表1!" &amp; ADDRESS($A14, COLUMN(工作表1!CM:CM)))</f>
        <v>80088000000</v>
      </c>
      <c r="CO14" cm="1">
        <f t="array" aca="1" ref="CO14" ca="1">INDIRECT("工作表1!" &amp; ADDRESS($A14, COLUMN(工作表1!CN:CN)))</f>
        <v>78317000000</v>
      </c>
      <c r="CP14" cm="1">
        <f t="array" aca="1" ref="CP14" ca="1">INDIRECT("工作表1!" &amp; ADDRESS($A14, COLUMN(工作表1!CO:CO)))</f>
        <v>85737000000</v>
      </c>
      <c r="CQ14" cm="1">
        <f t="array" aca="1" ref="CQ14" ca="1">INDIRECT("工作表1!" &amp; ADDRESS($A14, COLUMN(工作表1!CP:CP)))</f>
        <v>90591000000</v>
      </c>
      <c r="CR14" cm="1">
        <f t="array" aca="1" ref="CR14" ca="1">INDIRECT("工作表1!" &amp; ADDRESS($A14, COLUMN(工作表1!CQ:CQ)))</f>
        <v>67547000000</v>
      </c>
      <c r="CS14" cm="1">
        <f t="array" aca="1" ref="CS14" ca="1">INDIRECT("工作表1!" &amp; ADDRESS($A14, COLUMN(工作表1!CR:CR)))</f>
        <v>60434000000</v>
      </c>
      <c r="CT14" cm="1">
        <f t="array" aca="1" ref="CT14" ca="1">INDIRECT("工作表1!" &amp; ADDRESS($A14, COLUMN(工作表1!CS:CS)))</f>
        <v>60345000000</v>
      </c>
      <c r="CU14" cm="1">
        <f t="array" aca="1" ref="CU14" ca="1">INDIRECT("工作表1!" &amp; ADDRESS($A14, COLUMN(工作表1!CT:CT)))</f>
        <v>57005000000</v>
      </c>
      <c r="CV14" cm="1">
        <f t="array" aca="1" ref="CV14" ca="1">INDIRECT("工作表1!" &amp; ADDRESS($A14, COLUMN(工作表1!CU:CU)))</f>
        <v>54742000000</v>
      </c>
      <c r="CW14" cm="1">
        <f t="array" aca="1" ref="CW14" ca="1">INDIRECT("工作表1!" &amp; ADDRESS($A14, COLUMN(工作表1!CV:CV)))</f>
        <v>51069000000</v>
      </c>
      <c r="CX14" cm="1">
        <f t="array" aca="1" ref="CX14" ca="1">INDIRECT("工作表1!" &amp; ADDRESS($A14, COLUMN(工作表1!CW:CW)))</f>
        <v>48451000000</v>
      </c>
      <c r="CY14" cm="1">
        <f t="array" aca="1" ref="CY14" ca="1">INDIRECT("工作表1!" &amp; ADDRESS($A14, COLUMN(工作表1!CX:CX)))</f>
        <v>45369000000</v>
      </c>
      <c r="CZ14" cm="1">
        <f t="array" aca="1" ref="CZ14" ca="1">INDIRECT("工作表1!" &amp; ADDRESS($A14, COLUMN(工作表1!CY:CY)))</f>
        <v>39211000000</v>
      </c>
      <c r="DA14" cm="1">
        <f t="array" aca="1" ref="DA14" ca="1">INDIRECT("工作表1!" &amp; ADDRESS($A14, COLUMN(工作表1!CZ:CZ)))</f>
        <v>35060000000</v>
      </c>
    </row>
    <row r="15" spans="1:105" x14ac:dyDescent="0.25">
      <c r="A15">
        <v>44</v>
      </c>
      <c r="B15">
        <v>45</v>
      </c>
      <c r="C15" t="str" cm="1">
        <f t="array" aca="1" ref="C15" ca="1">INDIRECT("工作表1!A"&amp;A15)</f>
        <v>KO INTERNATIONAL RESERVES CURN - EC. AGGREGATED</v>
      </c>
      <c r="D15" t="str" cm="1">
        <f t="array" aca="1" ref="D15" ca="1">INDIRECT("工作表1!C"&amp;A15)</f>
        <v>U$</v>
      </c>
      <c r="E15" t="str" cm="1">
        <f t="array" aca="1" ref="E15" ca="1">INDIRECT("工作表1!" &amp; ADDRESS($A15, COLUMN(工作表1!D:D)))</f>
        <v>NA</v>
      </c>
      <c r="F15" cm="1">
        <f t="array" aca="1" ref="F15" ca="1">INDIRECT("工作表1!" &amp; ADDRESS($A15, COLUMN(工作表1!E:E)))</f>
        <v>419251325000</v>
      </c>
      <c r="G15" cm="1">
        <f t="array" aca="1" ref="G15" ca="1">INDIRECT("工作表1!" &amp; ADDRESS($A15, COLUMN(工作表1!F:F)))</f>
        <v>420147908000</v>
      </c>
      <c r="H15" cm="1">
        <f t="array" aca="1" ref="H15" ca="1">INDIRECT("工作表1!" &amp; ADDRESS($A15, COLUMN(工作表1!G:G)))</f>
        <v>414117817000</v>
      </c>
      <c r="I15" cm="1">
        <f t="array" aca="1" ref="I15" ca="1">INDIRECT("工作表1!" &amp; ADDRESS($A15, COLUMN(工作表1!H:H)))</f>
        <v>421453923000</v>
      </c>
      <c r="J15" cm="1">
        <f t="array" aca="1" ref="J15" ca="1">INDIRECT("工作表1!" &amp; ADDRESS($A15, COLUMN(工作表1!I:I)))</f>
        <v>426069328000</v>
      </c>
      <c r="K15" cm="1">
        <f t="array" aca="1" ref="K15" ca="1">INDIRECT("工作表1!" &amp; ADDRESS($A15, COLUMN(工作表1!J:J)))</f>
        <v>423163664000</v>
      </c>
      <c r="L15" cm="1">
        <f t="array" aca="1" ref="L15" ca="1">INDIRECT("工作表1!" &amp; ADDRESS($A15, COLUMN(工作表1!K:K)))</f>
        <v>416766652000</v>
      </c>
      <c r="M15" cm="1">
        <f t="array" aca="1" ref="M15" ca="1">INDIRECT("工作表1!" &amp; ADDRESS($A15, COLUMN(工作表1!L:L)))</f>
        <v>438278346000</v>
      </c>
      <c r="N15" cm="1">
        <f t="array" aca="1" ref="N15" ca="1">INDIRECT("工作表1!" &amp; ADDRESS($A15, COLUMN(工作表1!M:M)))</f>
        <v>457810337000</v>
      </c>
      <c r="O15" cm="1">
        <f t="array" aca="1" ref="O15" ca="1">INDIRECT("工作表1!" &amp; ADDRESS($A15, COLUMN(工作表1!N:N)))</f>
        <v>463118362000</v>
      </c>
      <c r="P15" cm="1">
        <f t="array" aca="1" ref="P15" ca="1">INDIRECT("工作表1!" &amp; ADDRESS($A15, COLUMN(工作表1!O:O)))</f>
        <v>463972259000</v>
      </c>
      <c r="Q15" cm="1">
        <f t="array" aca="1" ref="Q15" ca="1">INDIRECT("工作表1!" &amp; ADDRESS($A15, COLUMN(工作表1!P:P)))</f>
        <v>454105865000</v>
      </c>
      <c r="R15" cm="1">
        <f t="array" aca="1" ref="R15" ca="1">INDIRECT("工作表1!" &amp; ADDRESS($A15, COLUMN(工作表1!Q:Q)))</f>
        <v>446127385000</v>
      </c>
      <c r="S15" cm="1">
        <f t="array" aca="1" ref="S15" ca="1">INDIRECT("工作表1!" &amp; ADDRESS($A15, COLUMN(工作表1!R:R)))</f>
        <v>443098121000</v>
      </c>
      <c r="T15" cm="1">
        <f t="array" aca="1" ref="T15" ca="1">INDIRECT("工作表1!" &amp; ADDRESS($A15, COLUMN(工作表1!S:S)))</f>
        <v>420545100000</v>
      </c>
      <c r="U15" cm="1">
        <f t="array" aca="1" ref="U15" ca="1">INDIRECT("工作表1!" &amp; ADDRESS($A15, COLUMN(工作表1!T:T)))</f>
        <v>410754278000</v>
      </c>
      <c r="V15" cm="1">
        <f t="array" aca="1" ref="V15" ca="1">INDIRECT("工作表1!" &amp; ADDRESS($A15, COLUMN(工作表1!U:U)))</f>
        <v>400214398000</v>
      </c>
      <c r="W15" cm="1">
        <f t="array" aca="1" ref="W15" ca="1">INDIRECT("工作表1!" &amp; ADDRESS($A15, COLUMN(工作表1!V:V)))</f>
        <v>408816146000</v>
      </c>
      <c r="X15" cm="1">
        <f t="array" aca="1" ref="X15" ca="1">INDIRECT("工作表1!" &amp; ADDRESS($A15, COLUMN(工作表1!W:W)))</f>
        <v>403320096000</v>
      </c>
      <c r="Y15" cm="1">
        <f t="array" aca="1" ref="Y15" ca="1">INDIRECT("工作表1!" &amp; ADDRESS($A15, COLUMN(工作表1!X:X)))</f>
        <v>403071937000</v>
      </c>
      <c r="Z15" cm="1">
        <f t="array" aca="1" ref="Z15" ca="1">INDIRECT("工作表1!" &amp; ADDRESS($A15, COLUMN(工作表1!Y:Y)))</f>
        <v>405252892000</v>
      </c>
      <c r="AA15" cm="1">
        <f t="array" aca="1" ref="AA15" ca="1">INDIRECT("工作表1!" &amp; ADDRESS($A15, COLUMN(工作表1!Z:Z)))</f>
        <v>403694264000</v>
      </c>
      <c r="AB15" cm="1">
        <f t="array" aca="1" ref="AB15" ca="1">INDIRECT("工作表1!" &amp; ADDRESS($A15, COLUMN(工作表1!AA:AA)))</f>
        <v>402999746000</v>
      </c>
      <c r="AC15" cm="1">
        <f t="array" aca="1" ref="AC15" ca="1">INDIRECT("工作表1!" &amp; ADDRESS($A15, COLUMN(工作表1!AB:AB)))</f>
        <v>400298586000</v>
      </c>
      <c r="AD15" cm="1">
        <f t="array" aca="1" ref="AD15" ca="1">INDIRECT("工作表1!" &amp; ADDRESS($A15, COLUMN(工作表1!AC:AC)))</f>
        <v>396753590000</v>
      </c>
      <c r="AE15" cm="1">
        <f t="array" aca="1" ref="AE15" ca="1">INDIRECT("工作表1!" &amp; ADDRESS($A15, COLUMN(工作表1!AD:AD)))</f>
        <v>389266683000</v>
      </c>
      <c r="AF15" cm="1">
        <f t="array" aca="1" ref="AF15" ca="1">INDIRECT("工作表1!" &amp; ADDRESS($A15, COLUMN(工作表1!AE:AE)))</f>
        <v>384673968000</v>
      </c>
      <c r="AG15" cm="1">
        <f t="array" aca="1" ref="AG15" ca="1">INDIRECT("工作表1!" &amp; ADDRESS($A15, COLUMN(工作表1!AF:AF)))</f>
        <v>380568047000</v>
      </c>
      <c r="AH15" cm="1">
        <f t="array" aca="1" ref="AH15" ca="1">INDIRECT("工作表1!" &amp; ADDRESS($A15, COLUMN(工作表1!AG:AG)))</f>
        <v>375302146000</v>
      </c>
      <c r="AI15" cm="1">
        <f t="array" aca="1" ref="AI15" ca="1">INDIRECT("工作表1!" &amp; ADDRESS($A15, COLUMN(工作表1!AH:AH)))</f>
        <v>371101605000</v>
      </c>
      <c r="AJ15" cm="1">
        <f t="array" aca="1" ref="AJ15" ca="1">INDIRECT("工作表1!" &amp; ADDRESS($A15, COLUMN(工作表1!AI:AI)))</f>
        <v>377770474000</v>
      </c>
      <c r="AK15" cm="1">
        <f t="array" aca="1" ref="AK15" ca="1">INDIRECT("工作表1!" &amp; ADDRESS($A15, COLUMN(工作表1!AJ:AJ)))</f>
        <v>369889849000</v>
      </c>
      <c r="AL15" cm="1">
        <f t="array" aca="1" ref="AL15" ca="1">INDIRECT("工作表1!" &amp; ADDRESS($A15, COLUMN(工作表1!AK:AK)))</f>
        <v>369839889000</v>
      </c>
      <c r="AM15" cm="1">
        <f t="array" aca="1" ref="AM15" ca="1">INDIRECT("工作表1!" &amp; ADDRESS($A15, COLUMN(工作表1!AL:AL)))</f>
        <v>367961865000</v>
      </c>
      <c r="AN15" cm="1">
        <f t="array" aca="1" ref="AN15" ca="1">INDIRECT("工作表1!" &amp; ADDRESS($A15, COLUMN(工作表1!AM:AM)))</f>
        <v>368113633000</v>
      </c>
      <c r="AO15" cm="1">
        <f t="array" aca="1" ref="AO15" ca="1">INDIRECT("工作表1!" &amp; ADDRESS($A15, COLUMN(工作表1!AN:AN)))</f>
        <v>374749258000</v>
      </c>
      <c r="AP15" cm="1">
        <f t="array" aca="1" ref="AP15" ca="1">INDIRECT("工作表1!" &amp; ADDRESS($A15, COLUMN(工作表1!AO:AO)))</f>
        <v>362750264000</v>
      </c>
      <c r="AQ15" cm="1">
        <f t="array" aca="1" ref="AQ15" ca="1">INDIRECT("工作表1!" &amp; ADDRESS($A15, COLUMN(工作表1!AP:AP)))</f>
        <v>363592748000</v>
      </c>
      <c r="AR15" cm="1">
        <f t="array" aca="1" ref="AR15" ca="1">INDIRECT("工作表1!" &amp; ADDRESS($A15, COLUMN(工作表1!AQ:AQ)))</f>
        <v>364406672000</v>
      </c>
      <c r="AS15" cm="1">
        <f t="array" aca="1" ref="AS15" ca="1">INDIRECT("工作表1!" &amp; ADDRESS($A15, COLUMN(工作表1!AR:AR)))</f>
        <v>366545511000</v>
      </c>
      <c r="AT15" cm="1">
        <f t="array" aca="1" ref="AT15" ca="1">INDIRECT("工作表1!" &amp; ADDRESS($A15, COLUMN(工作表1!AS:AS)))</f>
        <v>354341349000</v>
      </c>
      <c r="AU15" cm="1">
        <f t="array" aca="1" ref="AU15" ca="1">INDIRECT("工作表1!" &amp; ADDRESS($A15, COLUMN(工作表1!AT:AT)))</f>
        <v>346459569000</v>
      </c>
      <c r="AV15" cm="1">
        <f t="array" aca="1" ref="AV15" ca="1">INDIRECT("工作表1!" &amp; ADDRESS($A15, COLUMN(工作表1!AU:AU)))</f>
        <v>336921772000</v>
      </c>
      <c r="AW15" cm="1">
        <f t="array" aca="1" ref="AW15" ca="1">INDIRECT("工作表1!" &amp; ADDRESS($A15, COLUMN(工作表1!AV:AV)))</f>
        <v>326439981000</v>
      </c>
      <c r="AX15" cm="1">
        <f t="array" aca="1" ref="AX15" ca="1">INDIRECT("工作表1!" &amp; ADDRESS($A15, COLUMN(工作表1!AW:AW)))</f>
        <v>327408423000</v>
      </c>
      <c r="AY15" cm="1">
        <f t="array" aca="1" ref="AY15" ca="1">INDIRECT("工作表1!" &amp; ADDRESS($A15, COLUMN(工作表1!AX:AX)))</f>
        <v>326968393000</v>
      </c>
      <c r="AZ15" cm="1">
        <f t="array" aca="1" ref="AZ15" ca="1">INDIRECT("工作表1!" &amp; ADDRESS($A15, COLUMN(工作表1!AY:AY)))</f>
        <v>322014520000</v>
      </c>
      <c r="BA15" cm="1">
        <f t="array" aca="1" ref="BA15" ca="1">INDIRECT("工作表1!" &amp; ADDRESS($A15, COLUMN(工作表1!AZ:AZ)))</f>
        <v>312378022000</v>
      </c>
      <c r="BB15" cm="1">
        <f t="array" aca="1" ref="BB15" ca="1">INDIRECT("工作表1!" &amp; ADDRESS($A15, COLUMN(工作表1!BA:BA)))</f>
        <v>315951551000</v>
      </c>
      <c r="BC15" cm="1">
        <f t="array" aca="1" ref="BC15" ca="1">INDIRECT("工作表1!" &amp; ADDRESS($A15, COLUMN(工作表1!BB:BB)))</f>
        <v>306402488000</v>
      </c>
      <c r="BD15" cm="1">
        <f t="array" aca="1" ref="BD15" ca="1">INDIRECT("工作表1!" &amp; ADDRESS($A15, COLUMN(工作表1!BC:BC)))</f>
        <v>303383685000</v>
      </c>
      <c r="BE15" cm="1">
        <f t="array" aca="1" ref="BE15" ca="1">INDIRECT("工作表1!" &amp; ADDRESS($A15, COLUMN(工作表1!BD:BD)))</f>
        <v>304484573000</v>
      </c>
      <c r="BF15" cm="1">
        <f t="array" aca="1" ref="BF15" ca="1">INDIRECT("工作表1!" &amp; ADDRESS($A15, COLUMN(工作表1!BE:BE)))</f>
        <v>298617571000</v>
      </c>
      <c r="BG15" cm="1">
        <f t="array" aca="1" ref="BG15" ca="1">INDIRECT("工作表1!" &amp; ADDRESS($A15, COLUMN(工作表1!BF:BF)))</f>
        <v>291570661000</v>
      </c>
      <c r="BH15" cm="1">
        <f t="array" aca="1" ref="BH15" ca="1">INDIRECT("工作表1!" &amp; ADDRESS($A15, COLUMN(工作表1!BG:BG)))</f>
        <v>289775214000</v>
      </c>
      <c r="BI15" cm="1">
        <f t="array" aca="1" ref="BI15" ca="1">INDIRECT("工作表1!" &amp; ADDRESS($A15, COLUMN(工作表1!BH:BH)))</f>
        <v>274218706000</v>
      </c>
      <c r="BJ15" cm="1">
        <f t="array" aca="1" ref="BJ15" ca="1">INDIRECT("工作表1!" &amp; ADDRESS($A15, COLUMN(工作表1!BI:BI)))</f>
        <v>272331061000</v>
      </c>
      <c r="BK15" cm="1">
        <f t="array" aca="1" ref="BK15" ca="1">INDIRECT("工作表1!" &amp; ADDRESS($A15, COLUMN(工作表1!BJ:BJ)))</f>
        <v>269994736000</v>
      </c>
      <c r="BL15" cm="1">
        <f t="array" aca="1" ref="BL15" ca="1">INDIRECT("工作表1!" &amp; ADDRESS($A15, COLUMN(工作表1!BK:BK)))</f>
        <v>254247250000</v>
      </c>
      <c r="BM15" cm="1">
        <f t="array" aca="1" ref="BM15" ca="1">INDIRECT("工作表1!" &amp; ADDRESS($A15, COLUMN(工作表1!BL:BL)))</f>
        <v>231734629000</v>
      </c>
      <c r="BN15" cm="1">
        <f t="array" aca="1" ref="BN15" ca="1">INDIRECT("工作表1!" &amp; ADDRESS($A15, COLUMN(工作表1!BM:BM)))</f>
        <v>206340481000</v>
      </c>
      <c r="BO15" cm="1">
        <f t="array" aca="1" ref="BO15" ca="1">INDIRECT("工作表1!" &amp; ADDRESS($A15, COLUMN(工作表1!BN:BN)))</f>
        <v>201223413000</v>
      </c>
      <c r="BP15" cm="1">
        <f t="array" aca="1" ref="BP15" ca="1">INDIRECT("工作表1!" &amp; ADDRESS($A15, COLUMN(工作表1!BO:BO)))</f>
        <v>239671786000</v>
      </c>
      <c r="BQ15" cm="1">
        <f t="array" aca="1" ref="BQ15" ca="1">INDIRECT("工作表1!" &amp; ADDRESS($A15, COLUMN(工作表1!BP:BP)))</f>
        <v>258097988000</v>
      </c>
      <c r="BR15" cm="1">
        <f t="array" aca="1" ref="BR15" ca="1">INDIRECT("工作表1!" &amp; ADDRESS($A15, COLUMN(工作表1!BQ:BQ)))</f>
        <v>264245660000</v>
      </c>
      <c r="BS15" cm="1">
        <f t="array" aca="1" ref="BS15" ca="1">INDIRECT("工作表1!" &amp; ADDRESS($A15, COLUMN(工作表1!BR:BR)))</f>
        <v>262224070000</v>
      </c>
      <c r="BT15" cm="1">
        <f t="array" aca="1" ref="BT15" ca="1">INDIRECT("工作表1!" &amp; ADDRESS($A15, COLUMN(工作表1!BS:BS)))</f>
        <v>257293573000</v>
      </c>
      <c r="BU15" cm="1">
        <f t="array" aca="1" ref="BU15" ca="1">INDIRECT("工作表1!" &amp; ADDRESS($A15, COLUMN(工作表1!BT:BT)))</f>
        <v>250701619000</v>
      </c>
      <c r="BV15" cm="1">
        <f t="array" aca="1" ref="BV15" ca="1">INDIRECT("工作表1!" &amp; ADDRESS($A15, COLUMN(工作表1!BU:BU)))</f>
        <v>243915438000</v>
      </c>
      <c r="BW15" cm="1">
        <f t="array" aca="1" ref="BW15" ca="1">INDIRECT("工作表1!" &amp; ADDRESS($A15, COLUMN(工作表1!BV:BV)))</f>
        <v>238956116000</v>
      </c>
      <c r="BX15" cm="1">
        <f t="array" aca="1" ref="BX15" ca="1">INDIRECT("工作表1!" &amp; ADDRESS($A15, COLUMN(工作表1!BW:BW)))</f>
        <v>228224315000</v>
      </c>
      <c r="BY15" cm="1">
        <f t="array" aca="1" ref="BY15" ca="1">INDIRECT("工作表1!" &amp; ADDRESS($A15, COLUMN(工作表1!BX:BX)))</f>
        <v>224357276000</v>
      </c>
      <c r="BZ15" cm="1">
        <f t="array" aca="1" ref="BZ15" ca="1">INDIRECT("工作表1!" &amp; ADDRESS($A15, COLUMN(工作表1!BY:BY)))</f>
        <v>217344329000</v>
      </c>
      <c r="CA15" cm="1">
        <f t="array" aca="1" ref="CA15" ca="1">INDIRECT("工作表1!" &amp; ADDRESS($A15, COLUMN(工作表1!BZ:BZ)))</f>
        <v>210390703000</v>
      </c>
      <c r="CB15" cm="1">
        <f t="array" aca="1" ref="CB15" ca="1">INDIRECT("工作表1!" &amp; ADDRESS($A15, COLUMN(工作表1!CA:CA)))</f>
        <v>206731180000</v>
      </c>
      <c r="CC15" cm="1">
        <f t="array" aca="1" ref="CC15" ca="1">INDIRECT("工作表1!" &amp; ADDRESS($A15, COLUMN(工作表1!CB:CB)))</f>
        <v>204985923000</v>
      </c>
      <c r="CD15" cm="1">
        <f t="array" aca="1" ref="CD15" ca="1">INDIRECT("工作表1!" &amp; ADDRESS($A15, COLUMN(工作表1!CC:CC)))</f>
        <v>205447299000</v>
      </c>
      <c r="CE15" cm="1">
        <f t="array" aca="1" ref="CE15" ca="1">INDIRECT("工作表1!" &amp; ADDRESS($A15, COLUMN(工作表1!CD:CD)))</f>
        <v>199066133000</v>
      </c>
      <c r="CF15" cm="1">
        <f t="array" aca="1" ref="CF15" ca="1">INDIRECT("工作表1!" &amp; ADDRESS($A15, COLUMN(工作表1!CE:CE)))</f>
        <v>174448100000</v>
      </c>
      <c r="CG15" cm="1">
        <f t="array" aca="1" ref="CG15" ca="1">INDIRECT("工作表1!" &amp; ADDRESS($A15, COLUMN(工作表1!CF:CF)))</f>
        <v>167029696000</v>
      </c>
      <c r="CH15" cm="1">
        <f t="array" aca="1" ref="CH15" ca="1">INDIRECT("工作表1!" &amp; ADDRESS($A15, COLUMN(工作表1!CG:CG)))</f>
        <v>163556904000</v>
      </c>
      <c r="CI15" cm="1">
        <f t="array" aca="1" ref="CI15" ca="1">INDIRECT("工作表1!" &amp; ADDRESS($A15, COLUMN(工作表1!CH:CH)))</f>
        <v>155352365000</v>
      </c>
      <c r="CJ15" cm="1">
        <f t="array" aca="1" ref="CJ15" ca="1">INDIRECT("工作表1!" &amp; ADDRESS($A15, COLUMN(工作表1!CI:CI)))</f>
        <v>141534784000</v>
      </c>
      <c r="CK15" cm="1">
        <f t="array" aca="1" ref="CK15" ca="1">INDIRECT("工作表1!" &amp; ADDRESS($A15, COLUMN(工作表1!CJ:CJ)))</f>
        <v>131659858000</v>
      </c>
      <c r="CL15" cm="1">
        <f t="array" aca="1" ref="CL15" ca="1">INDIRECT("工作表1!" &amp; ADDRESS($A15, COLUMN(工作表1!CK:CK)))</f>
        <v>123824501000</v>
      </c>
      <c r="CM15" cm="1">
        <f t="array" aca="1" ref="CM15" ca="1">INDIRECT("工作表1!" &amp; ADDRESS($A15, COLUMN(工作表1!CL:CL)))</f>
        <v>121412508000</v>
      </c>
      <c r="CN15" cm="1">
        <f t="array" aca="1" ref="CN15" ca="1">INDIRECT("工作表1!" &amp; ADDRESS($A15, COLUMN(工作表1!CM:CM)))</f>
        <v>116689612000</v>
      </c>
      <c r="CO15" cm="1">
        <f t="array" aca="1" ref="CO15" ca="1">INDIRECT("工作表1!" &amp; ADDRESS($A15, COLUMN(工作表1!CN:CN)))</f>
        <v>112438445000</v>
      </c>
      <c r="CP15" cm="1">
        <f t="array" aca="1" ref="CP15" ca="1">INDIRECT("工作表1!" &amp; ADDRESS($A15, COLUMN(工作表1!CO:CO)))</f>
        <v>106091936000</v>
      </c>
      <c r="CQ15" cm="1">
        <f t="array" aca="1" ref="CQ15" ca="1">INDIRECT("工作表1!" &amp; ADDRESS($A15, COLUMN(工作表1!CP:CP)))</f>
        <v>102821378000</v>
      </c>
      <c r="CR15" cm="1">
        <f t="array" aca="1" ref="CR15" ca="1">INDIRECT("工作表1!" &amp; ADDRESS($A15, COLUMN(工作表1!CQ:CQ)))</f>
        <v>100083950000</v>
      </c>
      <c r="CS15" cm="1">
        <f t="array" aca="1" ref="CS15" ca="1">INDIRECT("工作表1!" &amp; ADDRESS($A15, COLUMN(工作表1!CR:CR)))</f>
        <v>94255502000</v>
      </c>
      <c r="CT15" cm="1">
        <f t="array" aca="1" ref="CT15" ca="1">INDIRECT("工作表1!" &amp; ADDRESS($A15, COLUMN(工作表1!CS:CS)))</f>
        <v>94444438000</v>
      </c>
      <c r="CU15" cm="1">
        <f t="array" aca="1" ref="CU15" ca="1">INDIRECT("工作表1!" &amp; ADDRESS($A15, COLUMN(工作表1!CT:CT)))</f>
        <v>96198117000</v>
      </c>
      <c r="CV15" cm="1">
        <f t="array" aca="1" ref="CV15" ca="1">INDIRECT("工作表1!" &amp; ADDRESS($A15, COLUMN(工作表1!CU:CU)))</f>
        <v>92534872000</v>
      </c>
      <c r="CW15" cm="1">
        <f t="array" aca="1" ref="CW15" ca="1">INDIRECT("工作表1!" &amp; ADDRESS($A15, COLUMN(工作表1!CV:CV)))</f>
        <v>90178599000</v>
      </c>
      <c r="CX15" cm="1">
        <f t="array" aca="1" ref="CX15" ca="1">INDIRECT("工作表1!" &amp; ADDRESS($A15, COLUMN(工作表1!CW:CW)))</f>
        <v>83648210000</v>
      </c>
      <c r="CY15" cm="1">
        <f t="array" aca="1" ref="CY15" ca="1">INDIRECT("工作表1!" &amp; ADDRESS($A15, COLUMN(工作表1!CX:CX)))</f>
        <v>74054541000</v>
      </c>
      <c r="CZ15" cm="1">
        <f t="array" aca="1" ref="CZ15" ca="1">INDIRECT("工作表1!" &amp; ADDRESS($A15, COLUMN(工作表1!CY:CY)))</f>
        <v>65480127000</v>
      </c>
      <c r="DA15" cm="1">
        <f t="array" aca="1" ref="DA15" ca="1">INDIRECT("工作表1!" &amp; ADDRESS($A15, COLUMN(工作表1!CZ:CZ)))</f>
        <v>61987062000</v>
      </c>
    </row>
    <row r="16" spans="1:105" x14ac:dyDescent="0.25">
      <c r="A16">
        <v>47</v>
      </c>
      <c r="B16">
        <v>48</v>
      </c>
      <c r="C16" t="str" cm="1">
        <f t="array" aca="1" ref="C16" ca="1">INDIRECT("工作表1!A"&amp;A16)</f>
        <v>SD BANK OF SWEDEN: ASSETS - GOLD &amp; FOREIGN EXCHANGE RESERVE CURN - EC. AGGREGATED</v>
      </c>
      <c r="D16" t="str" cm="1">
        <f t="array" aca="1" ref="D16" ca="1">INDIRECT("工作表1!C"&amp;A16)</f>
        <v>SK</v>
      </c>
      <c r="E16" t="str" cm="1">
        <f t="array" aca="1" ref="E16" ca="1">INDIRECT("工作表1!" &amp; ADDRESS($A16, COLUMN(工作表1!D:D)))</f>
        <v>NA</v>
      </c>
      <c r="F16" cm="1">
        <f t="array" aca="1" ref="F16" ca="1">INDIRECT("工作表1!" &amp; ADDRESS($A16, COLUMN(工作表1!E:E)))</f>
        <v>661104000000</v>
      </c>
      <c r="G16" cm="1">
        <f t="array" aca="1" ref="G16" ca="1">INDIRECT("工作表1!" &amp; ADDRESS($A16, COLUMN(工作表1!F:F)))</f>
        <v>615502000000</v>
      </c>
      <c r="H16" cm="1">
        <f t="array" aca="1" ref="H16" ca="1">INDIRECT("工作表1!" &amp; ADDRESS($A16, COLUMN(工作表1!G:G)))</f>
        <v>631041000000</v>
      </c>
      <c r="I16" cm="1">
        <f t="array" aca="1" ref="I16" ca="1">INDIRECT("工作表1!" &amp; ADDRESS($A16, COLUMN(工作表1!H:H)))</f>
        <v>635735000000</v>
      </c>
      <c r="J16" cm="1">
        <f t="array" aca="1" ref="J16" ca="1">INDIRECT("工作表1!" &amp; ADDRESS($A16, COLUMN(工作表1!I:I)))</f>
        <v>657081000000</v>
      </c>
      <c r="K16" cm="1">
        <f t="array" aca="1" ref="K16" ca="1">INDIRECT("工作表1!" &amp; ADDRESS($A16, COLUMN(工作表1!J:J)))</f>
        <v>672292000000</v>
      </c>
      <c r="L16" cm="1">
        <f t="array" aca="1" ref="L16" ca="1">INDIRECT("工作表1!" &amp; ADDRESS($A16, COLUMN(工作表1!K:K)))</f>
        <v>679046000000</v>
      </c>
      <c r="M16" cm="1">
        <f t="array" aca="1" ref="M16" ca="1">INDIRECT("工作表1!" &amp; ADDRESS($A16, COLUMN(工作表1!L:L)))</f>
        <v>620993000000</v>
      </c>
      <c r="N16" cm="1">
        <f t="array" aca="1" ref="N16" ca="1">INDIRECT("工作表1!" &amp; ADDRESS($A16, COLUMN(工作表1!M:M)))</f>
        <v>557065000000</v>
      </c>
      <c r="O16" cm="1">
        <f t="array" aca="1" ref="O16" ca="1">INDIRECT("工作表1!" &amp; ADDRESS($A16, COLUMN(工作表1!N:N)))</f>
        <v>562468000000</v>
      </c>
      <c r="P16" cm="1">
        <f t="array" aca="1" ref="P16" ca="1">INDIRECT("工作表1!" &amp; ADDRESS($A16, COLUMN(工作表1!O:O)))</f>
        <v>544784000000</v>
      </c>
      <c r="Q16" cm="1">
        <f t="array" aca="1" ref="Q16" ca="1">INDIRECT("工作表1!" &amp; ADDRESS($A16, COLUMN(工作表1!P:P)))</f>
        <v>488410000000</v>
      </c>
      <c r="R16" cm="1">
        <f t="array" aca="1" ref="R16" ca="1">INDIRECT("工作表1!" &amp; ADDRESS($A16, COLUMN(工作表1!Q:Q)))</f>
        <v>475958000000</v>
      </c>
      <c r="S16" cm="1">
        <f t="array" aca="1" ref="S16" ca="1">INDIRECT("工作表1!" &amp; ADDRESS($A16, COLUMN(工作表1!R:R)))</f>
        <v>479082000000</v>
      </c>
      <c r="T16" cm="1">
        <f t="array" aca="1" ref="T16" ca="1">INDIRECT("工作表1!" &amp; ADDRESS($A16, COLUMN(工作表1!S:S)))</f>
        <v>515829000000</v>
      </c>
      <c r="U16" cm="1">
        <f t="array" aca="1" ref="U16" ca="1">INDIRECT("工作表1!" &amp; ADDRESS($A16, COLUMN(工作表1!T:T)))</f>
        <v>525160000000</v>
      </c>
      <c r="V16" cm="1">
        <f t="array" aca="1" ref="V16" ca="1">INDIRECT("工作表1!" &amp; ADDRESS($A16, COLUMN(工作表1!U:U)))</f>
        <v>549148000000</v>
      </c>
      <c r="W16" cm="1">
        <f t="array" aca="1" ref="W16" ca="1">INDIRECT("工作表1!" &amp; ADDRESS($A16, COLUMN(工作表1!V:V)))</f>
        <v>518098000000</v>
      </c>
      <c r="X16" cm="1">
        <f t="array" aca="1" ref="X16" ca="1">INDIRECT("工作表1!" &amp; ADDRESS($A16, COLUMN(工作表1!W:W)))</f>
        <v>563167000000</v>
      </c>
      <c r="Y16" cm="1">
        <f t="array" aca="1" ref="Y16" ca="1">INDIRECT("工作表1!" &amp; ADDRESS($A16, COLUMN(工作表1!X:X)))</f>
        <v>564451000000</v>
      </c>
      <c r="Z16" cm="1">
        <f t="array" aca="1" ref="Z16" ca="1">INDIRECT("工作表1!" &amp; ADDRESS($A16, COLUMN(工作表1!Y:Y)))</f>
        <v>573065000000</v>
      </c>
      <c r="AA16" cm="1">
        <f t="array" aca="1" ref="AA16" ca="1">INDIRECT("工作表1!" &amp; ADDRESS($A16, COLUMN(工作表1!Z:Z)))</f>
        <v>534355000000</v>
      </c>
      <c r="AB16" cm="1">
        <f t="array" aca="1" ref="AB16" ca="1">INDIRECT("工作表1!" &amp; ADDRESS($A16, COLUMN(工作表1!AA:AA)))</f>
        <v>542476000000</v>
      </c>
      <c r="AC16" cm="1">
        <f t="array" aca="1" ref="AC16" ca="1">INDIRECT("工作表1!" &amp; ADDRESS($A16, COLUMN(工作表1!AB:AB)))</f>
        <v>550602000000</v>
      </c>
      <c r="AD16" cm="1">
        <f t="array" aca="1" ref="AD16" ca="1">INDIRECT("工作表1!" &amp; ADDRESS($A16, COLUMN(工作表1!AC:AC)))</f>
        <v>522290000000</v>
      </c>
      <c r="AE16" cm="1">
        <f t="array" aca="1" ref="AE16" ca="1">INDIRECT("工作表1!" &amp; ADDRESS($A16, COLUMN(工作表1!AD:AD)))</f>
        <v>507936000000</v>
      </c>
      <c r="AF16" cm="1">
        <f t="array" aca="1" ref="AF16" ca="1">INDIRECT("工作表1!" &amp; ADDRESS($A16, COLUMN(工作表1!AE:AE)))</f>
        <v>501674000000</v>
      </c>
      <c r="AG16" cm="1">
        <f t="array" aca="1" ref="AG16" ca="1">INDIRECT("工作表1!" &amp; ADDRESS($A16, COLUMN(工作表1!AF:AF)))</f>
        <v>505333000000</v>
      </c>
      <c r="AH16" cm="1">
        <f t="array" aca="1" ref="AH16" ca="1">INDIRECT("工作表1!" &amp; ADDRESS($A16, COLUMN(工作表1!AG:AG)))</f>
        <v>524899000000</v>
      </c>
      <c r="AI16" cm="1">
        <f t="array" aca="1" ref="AI16" ca="1">INDIRECT("工作表1!" &amp; ADDRESS($A16, COLUMN(工作表1!AH:AH)))</f>
        <v>538445000000</v>
      </c>
      <c r="AJ16" cm="1">
        <f t="array" aca="1" ref="AJ16" ca="1">INDIRECT("工作表1!" &amp; ADDRESS($A16, COLUMN(工作表1!AI:AI)))</f>
        <v>533403000000</v>
      </c>
      <c r="AK16" cm="1">
        <f t="array" aca="1" ref="AK16" ca="1">INDIRECT("工作表1!" &amp; ADDRESS($A16, COLUMN(工作表1!AJ:AJ)))</f>
        <v>514335000000</v>
      </c>
      <c r="AL16" cm="1">
        <f t="array" aca="1" ref="AL16" ca="1">INDIRECT("工作表1!" &amp; ADDRESS($A16, COLUMN(工作表1!AK:AK)))</f>
        <v>489064000000</v>
      </c>
      <c r="AM16" cm="1">
        <f t="array" aca="1" ref="AM16" ca="1">INDIRECT("工作表1!" &amp; ADDRESS($A16, COLUMN(工作表1!AL:AL)))</f>
        <v>493210000000</v>
      </c>
      <c r="AN16" cm="1">
        <f t="array" aca="1" ref="AN16" ca="1">INDIRECT("工作表1!" &amp; ADDRESS($A16, COLUMN(工作表1!AM:AM)))</f>
        <v>499081000000</v>
      </c>
      <c r="AO16" cm="1">
        <f t="array" aca="1" ref="AO16" ca="1">INDIRECT("工作表1!" &amp; ADDRESS($A16, COLUMN(工作表1!AN:AN)))</f>
        <v>496476000000</v>
      </c>
      <c r="AP16" cm="1">
        <f t="array" aca="1" ref="AP16" ca="1">INDIRECT("工作表1!" &amp; ADDRESS($A16, COLUMN(工作表1!AO:AO)))</f>
        <v>513312000000</v>
      </c>
      <c r="AQ16" cm="1">
        <f t="array" aca="1" ref="AQ16" ca="1">INDIRECT("工作表1!" &amp; ADDRESS($A16, COLUMN(工作表1!AP:AP)))</f>
        <v>486369000000</v>
      </c>
      <c r="AR16" cm="1">
        <f t="array" aca="1" ref="AR16" ca="1">INDIRECT("工作表1!" &amp; ADDRESS($A16, COLUMN(工作表1!AQ:AQ)))</f>
        <v>456827000000</v>
      </c>
      <c r="AS16" cm="1">
        <f t="array" aca="1" ref="AS16" ca="1">INDIRECT("工作表1!" &amp; ADDRESS($A16, COLUMN(工作表1!AR:AR)))</f>
        <v>439895000000</v>
      </c>
      <c r="AT16" cm="1">
        <f t="array" aca="1" ref="AT16" ca="1">INDIRECT("工作表1!" &amp; ADDRESS($A16, COLUMN(工作表1!AS:AS)))</f>
        <v>432342000000</v>
      </c>
      <c r="AU16" cm="1">
        <f t="array" aca="1" ref="AU16" ca="1">INDIRECT("工作表1!" &amp; ADDRESS($A16, COLUMN(工作表1!AT:AT)))</f>
        <v>417209000000</v>
      </c>
      <c r="AV16" cm="1">
        <f t="array" aca="1" ref="AV16" ca="1">INDIRECT("工作表1!" &amp; ADDRESS($A16, COLUMN(工作表1!AU:AU)))</f>
        <v>424550000000</v>
      </c>
      <c r="AW16" cm="1">
        <f t="array" aca="1" ref="AW16" ca="1">INDIRECT("工作表1!" &amp; ADDRESS($A16, COLUMN(工作表1!AV:AV)))</f>
        <v>436516000000</v>
      </c>
      <c r="AX16" cm="1">
        <f t="array" aca="1" ref="AX16" ca="1">INDIRECT("工作表1!" &amp; ADDRESS($A16, COLUMN(工作表1!AW:AW)))</f>
        <v>428546000000</v>
      </c>
      <c r="AY16" cm="1">
        <f t="array" aca="1" ref="AY16" ca="1">INDIRECT("工作表1!" &amp; ADDRESS($A16, COLUMN(工作表1!AX:AX)))</f>
        <v>337799000000</v>
      </c>
      <c r="AZ16" cm="1">
        <f t="array" aca="1" ref="AZ16" ca="1">INDIRECT("工作表1!" &amp; ADDRESS($A16, COLUMN(工作表1!AY:AY)))</f>
        <v>341977000000</v>
      </c>
      <c r="BA16" cm="1">
        <f t="array" aca="1" ref="BA16" ca="1">INDIRECT("工作表1!" &amp; ADDRESS($A16, COLUMN(工作表1!AZ:AZ)))</f>
        <v>352448000000</v>
      </c>
      <c r="BB16" cm="1">
        <f t="array" aca="1" ref="BB16" ca="1">INDIRECT("工作表1!" &amp; ADDRESS($A16, COLUMN(工作表1!BA:BA)))</f>
        <v>339984000000</v>
      </c>
      <c r="BC16" cm="1">
        <f t="array" aca="1" ref="BC16" ca="1">INDIRECT("工作表1!" &amp; ADDRESS($A16, COLUMN(工作表1!BB:BB)))</f>
        <v>343694000000</v>
      </c>
      <c r="BD16" cm="1">
        <f t="array" aca="1" ref="BD16" ca="1">INDIRECT("工作表1!" &amp; ADDRESS($A16, COLUMN(工作表1!BC:BC)))</f>
        <v>341916000000</v>
      </c>
      <c r="BE16" cm="1">
        <f t="array" aca="1" ref="BE16" ca="1">INDIRECT("工作表1!" &amp; ADDRESS($A16, COLUMN(工作表1!BD:BD)))</f>
        <v>318327000000</v>
      </c>
      <c r="BF16" cm="1">
        <f t="array" aca="1" ref="BF16" ca="1">INDIRECT("工作表1!" &amp; ADDRESS($A16, COLUMN(工作表1!BE:BE)))</f>
        <v>322509000000</v>
      </c>
      <c r="BG16" cm="1">
        <f t="array" aca="1" ref="BG16" ca="1">INDIRECT("工作表1!" &amp; ADDRESS($A16, COLUMN(工作表1!BF:BF)))</f>
        <v>321091000000</v>
      </c>
      <c r="BH16" cm="1">
        <f t="array" aca="1" ref="BH16" ca="1">INDIRECT("工作表1!" &amp; ADDRESS($A16, COLUMN(工作表1!BG:BG)))</f>
        <v>347945000000</v>
      </c>
      <c r="BI16" cm="1">
        <f t="array" aca="1" ref="BI16" ca="1">INDIRECT("工作表1!" &amp; ADDRESS($A16, COLUMN(工作表1!BH:BH)))</f>
        <v>407261000000</v>
      </c>
      <c r="BJ16" cm="1">
        <f t="array" aca="1" ref="BJ16" ca="1">INDIRECT("工作表1!" &amp; ADDRESS($A16, COLUMN(工作表1!BI:BI)))</f>
        <v>331517000000</v>
      </c>
      <c r="BK16" cm="1">
        <f t="array" aca="1" ref="BK16" ca="1">INDIRECT("工作表1!" &amp; ADDRESS($A16, COLUMN(工作表1!BJ:BJ)))</f>
        <v>334039000000</v>
      </c>
      <c r="BL16" cm="1">
        <f t="array" aca="1" ref="BL16" ca="1">INDIRECT("工作表1!" &amp; ADDRESS($A16, COLUMN(工作表1!BK:BK)))</f>
        <v>325630000000</v>
      </c>
      <c r="BM16" cm="1">
        <f t="array" aca="1" ref="BM16" ca="1">INDIRECT("工作表1!" &amp; ADDRESS($A16, COLUMN(工作表1!BL:BL)))</f>
        <v>311794000000</v>
      </c>
      <c r="BN16" cm="1">
        <f t="array" aca="1" ref="BN16" ca="1">INDIRECT("工作表1!" &amp; ADDRESS($A16, COLUMN(工作表1!BM:BM)))</f>
        <v>228292000000</v>
      </c>
      <c r="BO16" cm="1">
        <f t="array" aca="1" ref="BO16" ca="1">INDIRECT("工作表1!" &amp; ADDRESS($A16, COLUMN(工作表1!BN:BN)))</f>
        <v>230424000000</v>
      </c>
      <c r="BP16" cm="1">
        <f t="array" aca="1" ref="BP16" ca="1">INDIRECT("工作表1!" &amp; ADDRESS($A16, COLUMN(工作表1!BO:BO)))</f>
        <v>262861000000</v>
      </c>
      <c r="BQ16" cm="1">
        <f t="array" aca="1" ref="BQ16" ca="1">INDIRECT("工作表1!" &amp; ADDRESS($A16, COLUMN(工作表1!BP:BP)))</f>
        <v>183723000000</v>
      </c>
      <c r="BR16" cm="1">
        <f t="array" aca="1" ref="BR16" ca="1">INDIRECT("工作表1!" &amp; ADDRESS($A16, COLUMN(工作表1!BQ:BQ)))</f>
        <v>187300000000</v>
      </c>
      <c r="BS16" cm="1">
        <f t="array" aca="1" ref="BS16" ca="1">INDIRECT("工作表1!" &amp; ADDRESS($A16, COLUMN(工作表1!BR:BR)))</f>
        <v>198371000000</v>
      </c>
      <c r="BT16" cm="1">
        <f t="array" aca="1" ref="BT16" ca="1">INDIRECT("工作表1!" &amp; ADDRESS($A16, COLUMN(工作表1!BS:BS)))</f>
        <v>196620000000</v>
      </c>
      <c r="BU16" cm="1">
        <f t="array" aca="1" ref="BU16" ca="1">INDIRECT("工作表1!" &amp; ADDRESS($A16, COLUMN(工作表1!BT:BT)))</f>
        <v>197646000000</v>
      </c>
      <c r="BV16" cm="1">
        <f t="array" aca="1" ref="BV16" ca="1">INDIRECT("工作表1!" &amp; ADDRESS($A16, COLUMN(工作表1!BU:BU)))</f>
        <v>198155000000</v>
      </c>
      <c r="BW16" cm="1">
        <f t="array" aca="1" ref="BW16" ca="1">INDIRECT("工作表1!" &amp; ADDRESS($A16, COLUMN(工作表1!BV:BV)))</f>
        <v>189406000000</v>
      </c>
      <c r="BX16" cm="1">
        <f t="array" aca="1" ref="BX16" ca="1">INDIRECT("工作表1!" &amp; ADDRESS($A16, COLUMN(工作表1!BW:BW)))</f>
        <v>184258000000</v>
      </c>
      <c r="BY16" cm="1">
        <f t="array" aca="1" ref="BY16" ca="1">INDIRECT("工作表1!" &amp; ADDRESS($A16, COLUMN(工作表1!BX:BX)))</f>
        <v>181227000000</v>
      </c>
      <c r="BZ16" cm="1">
        <f t="array" aca="1" ref="BZ16" ca="1">INDIRECT("工作表1!" &amp; ADDRESS($A16, COLUMN(工作表1!BY:BY)))</f>
        <v>188822000000</v>
      </c>
      <c r="CA16" cm="1">
        <f t="array" aca="1" ref="CA16" ca="1">INDIRECT("工作表1!" &amp; ADDRESS($A16, COLUMN(工作表1!BZ:BZ)))</f>
        <v>195393000000</v>
      </c>
      <c r="CB16" cm="1">
        <f t="array" aca="1" ref="CB16" ca="1">INDIRECT("工作表1!" &amp; ADDRESS($A16, COLUMN(工作表1!CA:CA)))</f>
        <v>182246000000</v>
      </c>
      <c r="CC16" cm="1">
        <f t="array" aca="1" ref="CC16" ca="1">INDIRECT("工作表1!" &amp; ADDRESS($A16, COLUMN(工作表1!CB:CB)))</f>
        <v>184439000000</v>
      </c>
      <c r="CD16" cm="1">
        <f t="array" aca="1" ref="CD16" ca="1">INDIRECT("工作表1!" &amp; ADDRESS($A16, COLUMN(工作表1!CC:CC)))</f>
        <v>164924000000</v>
      </c>
      <c r="CE16" cm="1">
        <f t="array" aca="1" ref="CE16" ca="1">INDIRECT("工作表1!" &amp; ADDRESS($A16, COLUMN(工作表1!CD:CD)))</f>
        <v>162648000000</v>
      </c>
      <c r="CF16" cm="1">
        <f t="array" aca="1" ref="CF16" ca="1">INDIRECT("工作表1!" &amp; ADDRESS($A16, COLUMN(工作表1!CE:CE)))</f>
        <v>168980000000</v>
      </c>
      <c r="CG16" cm="1">
        <f t="array" aca="1" ref="CG16" ca="1">INDIRECT("工作表1!" &amp; ADDRESS($A16, COLUMN(工作表1!CF:CF)))</f>
        <v>163953000000</v>
      </c>
      <c r="CH16" cm="1">
        <f t="array" aca="1" ref="CH16" ca="1">INDIRECT("工作表1!" &amp; ADDRESS($A16, COLUMN(工作表1!CG:CG)))</f>
        <v>171081000000</v>
      </c>
      <c r="CI16" cm="1">
        <f t="array" aca="1" ref="CI16" ca="1">INDIRECT("工作表1!" &amp; ADDRESS($A16, COLUMN(工作表1!CH:CH)))</f>
        <v>161106000000</v>
      </c>
      <c r="CJ16" cm="1">
        <f t="array" aca="1" ref="CJ16" ca="1">INDIRECT("工作表1!" &amp; ADDRESS($A16, COLUMN(工作表1!CI:CI)))</f>
        <v>179550000000</v>
      </c>
      <c r="CK16" cm="1">
        <f t="array" aca="1" ref="CK16" ca="1">INDIRECT("工作表1!" &amp; ADDRESS($A16, COLUMN(工作表1!CJ:CJ)))</f>
        <v>177551000000</v>
      </c>
      <c r="CL16" cm="1">
        <f t="array" aca="1" ref="CL16" ca="1">INDIRECT("工作表1!" &amp; ADDRESS($A16, COLUMN(工作表1!CK:CK)))</f>
        <v>169394000000</v>
      </c>
      <c r="CM16" cm="1">
        <f t="array" aca="1" ref="CM16" ca="1">INDIRECT("工作表1!" &amp; ADDRESS($A16, COLUMN(工作表1!CL:CL)))</f>
        <v>177227000000</v>
      </c>
      <c r="CN16" cm="1">
        <f t="array" aca="1" ref="CN16" ca="1">INDIRECT("工作表1!" &amp; ADDRESS($A16, COLUMN(工作表1!CM:CM)))</f>
        <v>175301000000</v>
      </c>
      <c r="CO16" cm="1">
        <f t="array" aca="1" ref="CO16" ca="1">INDIRECT("工作表1!" &amp; ADDRESS($A16, COLUMN(工作表1!CN:CN)))</f>
        <v>179256000000</v>
      </c>
      <c r="CP16" cm="1">
        <f t="array" aca="1" ref="CP16" ca="1">INDIRECT("工作表1!" &amp; ADDRESS($A16, COLUMN(工作表1!CO:CO)))</f>
        <v>174743000000</v>
      </c>
      <c r="CQ16" cm="1">
        <f t="array" aca="1" ref="CQ16" ca="1">INDIRECT("工作表1!" &amp; ADDRESS($A16, COLUMN(工作表1!CP:CP)))</f>
        <v>157308000000</v>
      </c>
      <c r="CR16" cm="1">
        <f t="array" aca="1" ref="CR16" ca="1">INDIRECT("工作表1!" &amp; ADDRESS($A16, COLUMN(工作表1!CQ:CQ)))</f>
        <v>142039000000</v>
      </c>
      <c r="CS16" cm="1">
        <f t="array" aca="1" ref="CS16" ca="1">INDIRECT("工作表1!" &amp; ADDRESS($A16, COLUMN(工作表1!CR:CR)))</f>
        <v>152465000000</v>
      </c>
      <c r="CT16" cm="1">
        <f t="array" aca="1" ref="CT16" ca="1">INDIRECT("工作表1!" &amp; ADDRESS($A16, COLUMN(工作表1!CS:CS)))</f>
        <v>166850000000</v>
      </c>
      <c r="CU16" cm="1">
        <f t="array" aca="1" ref="CU16" ca="1">INDIRECT("工作表1!" &amp; ADDRESS($A16, COLUMN(工作表1!CT:CT)))</f>
        <v>155046000000</v>
      </c>
      <c r="CV16" cm="1">
        <f t="array" aca="1" ref="CV16" ca="1">INDIRECT("工作表1!" &amp; ADDRESS($A16, COLUMN(工作表1!CU:CU)))</f>
        <v>149238000000</v>
      </c>
      <c r="CW16" cm="1">
        <f t="array" aca="1" ref="CW16" ca="1">INDIRECT("工作表1!" &amp; ADDRESS($A16, COLUMN(工作表1!CV:CV)))</f>
        <v>147944000000</v>
      </c>
      <c r="CX16" cm="1">
        <f t="array" aca="1" ref="CX16" ca="1">INDIRECT("工作表1!" &amp; ADDRESS($A16, COLUMN(工作表1!CW:CW)))</f>
        <v>149744000000</v>
      </c>
      <c r="CY16" cm="1">
        <f t="array" aca="1" ref="CY16" ca="1">INDIRECT("工作表1!" &amp; ADDRESS($A16, COLUMN(工作表1!CX:CX)))</f>
        <v>152987000000</v>
      </c>
      <c r="CZ16" cm="1">
        <f t="array" aca="1" ref="CZ16" ca="1">INDIRECT("工作表1!" &amp; ADDRESS($A16, COLUMN(工作表1!CY:CY)))</f>
        <v>150399000000</v>
      </c>
      <c r="DA16" cm="1">
        <f t="array" aca="1" ref="DA16" ca="1">INDIRECT("工作表1!" &amp; ADDRESS($A16, COLUMN(工作表1!CZ:CZ)))</f>
        <v>137691000000</v>
      </c>
    </row>
    <row r="17" spans="1:105" x14ac:dyDescent="0.25">
      <c r="A17">
        <v>50</v>
      </c>
      <c r="B17">
        <v>51</v>
      </c>
      <c r="C17" t="str" cm="1">
        <f t="array" aca="1" ref="C17" ca="1">INDIRECT("工作表1!A"&amp;A17)</f>
        <v>SW OFFICIAL RESERVE ASSETS (EP) CURN - EC. AGGREGATED</v>
      </c>
      <c r="D17" t="str" cm="1">
        <f t="array" aca="1" ref="D17" ca="1">INDIRECT("工作表1!C"&amp;A17)</f>
        <v>SF</v>
      </c>
      <c r="E17" t="str" cm="1">
        <f t="array" aca="1" ref="E17" ca="1">INDIRECT("工作表1!" &amp; ADDRESS($A17, COLUMN(工作表1!D:D)))</f>
        <v>NA</v>
      </c>
      <c r="F17" cm="1">
        <f t="array" aca="1" ref="F17" ca="1">INDIRECT("工作表1!" &amp; ADDRESS($A17, COLUMN(工作表1!E:E)))</f>
        <v>794943125632.80005</v>
      </c>
      <c r="G17" cm="1">
        <f t="array" aca="1" ref="G17" ca="1">INDIRECT("工作表1!" &amp; ADDRESS($A17, COLUMN(工作表1!F:F)))</f>
        <v>724376230069.80005</v>
      </c>
      <c r="H17" cm="1">
        <f t="array" aca="1" ref="H17" ca="1">INDIRECT("工作表1!" &amp; ADDRESS($A17, COLUMN(工作表1!G:G)))</f>
        <v>747856140563.80005</v>
      </c>
      <c r="I17" cm="1">
        <f t="array" aca="1" ref="I17" ca="1">INDIRECT("工作表1!" &amp; ADDRESS($A17, COLUMN(工作表1!H:H)))</f>
        <v>794684143801.69995</v>
      </c>
      <c r="J17" cm="1">
        <f t="array" aca="1" ref="J17" ca="1">INDIRECT("工作表1!" &amp; ADDRESS($A17, COLUMN(工作表1!I:I)))</f>
        <v>816132153472.30005</v>
      </c>
      <c r="K17" cm="1">
        <f t="array" aca="1" ref="K17" ca="1">INDIRECT("工作表1!" &amp; ADDRESS($A17, COLUMN(工作表1!J:J)))</f>
        <v>852197015361.19995</v>
      </c>
      <c r="L17" cm="1">
        <f t="array" aca="1" ref="L17" ca="1">INDIRECT("工作表1!" &amp; ADDRESS($A17, COLUMN(工作表1!K:K)))</f>
        <v>872749250345.59998</v>
      </c>
      <c r="M17" cm="1">
        <f t="array" aca="1" ref="M17" ca="1">INDIRECT("工作表1!" &amp; ADDRESS($A17, COLUMN(工作表1!L:L)))</f>
        <v>919510395011.69995</v>
      </c>
      <c r="N17" cm="1">
        <f t="array" aca="1" ref="N17" ca="1">INDIRECT("工作表1!" &amp; ADDRESS($A17, COLUMN(工作表1!M:M)))</f>
        <v>982868920770.40002</v>
      </c>
      <c r="O17" cm="1">
        <f t="array" aca="1" ref="O17" ca="1">INDIRECT("工作表1!" &amp; ADDRESS($A17, COLUMN(工作表1!N:N)))</f>
        <v>1014134159296.1</v>
      </c>
      <c r="P17" cm="1">
        <f t="array" aca="1" ref="P17" ca="1">INDIRECT("工作表1!" &amp; ADDRESS($A17, COLUMN(工作表1!O:O)))</f>
        <v>1007560043268</v>
      </c>
      <c r="Q17" cm="1">
        <f t="array" aca="1" ref="Q17" ca="1">INDIRECT("工作表1!" &amp; ADDRESS($A17, COLUMN(工作表1!P:P)))</f>
        <v>1002153305883.1</v>
      </c>
      <c r="R17" cm="1">
        <f t="array" aca="1" ref="R17" ca="1">INDIRECT("工作表1!" &amp; ADDRESS($A17, COLUMN(工作表1!Q:Q)))</f>
        <v>990524579049</v>
      </c>
      <c r="S17" cm="1">
        <f t="array" aca="1" ref="S17" ca="1">INDIRECT("工作表1!" &amp; ADDRESS($A17, COLUMN(工作表1!R:R)))</f>
        <v>954124487554.30005</v>
      </c>
      <c r="T17" cm="1">
        <f t="array" aca="1" ref="T17" ca="1">INDIRECT("工作表1!" &amp; ADDRESS($A17, COLUMN(工作表1!S:S)))</f>
        <v>938004727027.5</v>
      </c>
      <c r="U17" cm="1">
        <f t="array" aca="1" ref="U17" ca="1">INDIRECT("工作表1!" &amp; ADDRESS($A17, COLUMN(工作表1!T:T)))</f>
        <v>913493826508</v>
      </c>
      <c r="V17" cm="1">
        <f t="array" aca="1" ref="V17" ca="1">INDIRECT("工作表1!" &amp; ADDRESS($A17, COLUMN(工作表1!U:U)))</f>
        <v>820815446298.09998</v>
      </c>
      <c r="W17" cm="1">
        <f t="array" aca="1" ref="W17" ca="1">INDIRECT("工作表1!" &amp; ADDRESS($A17, COLUMN(工作表1!V:V)))</f>
        <v>826412594323.09998</v>
      </c>
      <c r="X17" cm="1">
        <f t="array" aca="1" ref="X17" ca="1">INDIRECT("工作表1!" &amp; ADDRESS($A17, COLUMN(工作表1!W:W)))</f>
        <v>832263949501.09998</v>
      </c>
      <c r="Y17" cm="1">
        <f t="array" aca="1" ref="Y17" ca="1">INDIRECT("工作表1!" &amp; ADDRESS($A17, COLUMN(工作表1!X:X)))</f>
        <v>811364822946.09998</v>
      </c>
      <c r="Z17" cm="1">
        <f t="array" aca="1" ref="Z17" ca="1">INDIRECT("工作表1!" &amp; ADDRESS($A17, COLUMN(工作表1!Y:Y)))</f>
        <v>805368797939.80005</v>
      </c>
      <c r="AA17" cm="1">
        <f t="array" aca="1" ref="AA17" ca="1">INDIRECT("工作表1!" &amp; ADDRESS($A17, COLUMN(工作表1!Z:Z)))</f>
        <v>776512683727.30005</v>
      </c>
      <c r="AB17" cm="1">
        <f t="array" aca="1" ref="AB17" ca="1">INDIRECT("工作表1!" &amp; ADDRESS($A17, COLUMN(工作表1!AA:AA)))</f>
        <v>783966782369.59998</v>
      </c>
      <c r="AC17" cm="1">
        <f t="array" aca="1" ref="AC17" ca="1">INDIRECT("工作表1!" &amp; ADDRESS($A17, COLUMN(工作表1!AB:AB)))</f>
        <v>795407103238</v>
      </c>
      <c r="AD17" cm="1">
        <f t="array" aca="1" ref="AD17" ca="1">INDIRECT("工作表1!" &amp; ADDRESS($A17, COLUMN(工作表1!AC:AC)))</f>
        <v>785310736264.40002</v>
      </c>
      <c r="AE17" cm="1">
        <f t="array" aca="1" ref="AE17" ca="1">INDIRECT("工作表1!" &amp; ADDRESS($A17, COLUMN(工作表1!AD:AD)))</f>
        <v>792134043614.09998</v>
      </c>
      <c r="AF17" cm="1">
        <f t="array" aca="1" ref="AF17" ca="1">INDIRECT("工作表1!" &amp; ADDRESS($A17, COLUMN(工作表1!AE:AE)))</f>
        <v>771743587046.69995</v>
      </c>
      <c r="AG17" cm="1">
        <f t="array" aca="1" ref="AG17" ca="1">INDIRECT("工作表1!" &amp; ADDRESS($A17, COLUMN(工作表1!AF:AF)))</f>
        <v>738981126329.09998</v>
      </c>
      <c r="AH17" cm="1">
        <f t="array" aca="1" ref="AH17" ca="1">INDIRECT("工作表1!" &amp; ADDRESS($A17, COLUMN(工作表1!AG:AG)))</f>
        <v>730772295048.5</v>
      </c>
      <c r="AI17" cm="1">
        <f t="array" aca="1" ref="AI17" ca="1">INDIRECT("工作表1!" &amp; ADDRESS($A17, COLUMN(工作表1!AH:AH)))</f>
        <v>690500857869.19995</v>
      </c>
      <c r="AJ17" cm="1">
        <f t="array" aca="1" ref="AJ17" ca="1">INDIRECT("工作表1!" &amp; ADDRESS($A17, COLUMN(工作表1!AI:AI)))</f>
        <v>676652204535.59998</v>
      </c>
      <c r="AK17" cm="1">
        <f t="array" aca="1" ref="AK17" ca="1">INDIRECT("工作表1!" &amp; ADDRESS($A17, COLUMN(工作表1!AJ:AJ)))</f>
        <v>657851563964.40002</v>
      </c>
      <c r="AL17" cm="1">
        <f t="array" aca="1" ref="AL17" ca="1">INDIRECT("工作表1!" &amp; ADDRESS($A17, COLUMN(工作表1!AK:AK)))</f>
        <v>622184566363.30005</v>
      </c>
      <c r="AM17" cm="1">
        <f t="array" aca="1" ref="AM17" ca="1">INDIRECT("工作表1!" &amp; ADDRESS($A17, COLUMN(工作表1!AL:AL)))</f>
        <v>601349293321</v>
      </c>
      <c r="AN17" cm="1">
        <f t="array" aca="1" ref="AN17" ca="1">INDIRECT("工作表1!" &amp; ADDRESS($A17, COLUMN(工作表1!AM:AM)))</f>
        <v>583950697759.69995</v>
      </c>
      <c r="AO17" cm="1">
        <f t="array" aca="1" ref="AO17" ca="1">INDIRECT("工作表1!" &amp; ADDRESS($A17, COLUMN(工作表1!AN:AN)))</f>
        <v>558467886262.90002</v>
      </c>
      <c r="AP17" cm="1">
        <f t="array" aca="1" ref="AP17" ca="1">INDIRECT("工作表1!" &amp; ADDRESS($A17, COLUMN(工作表1!AO:AO)))</f>
        <v>566643670865.69995</v>
      </c>
      <c r="AQ17" cm="1">
        <f t="array" aca="1" ref="AQ17" ca="1">INDIRECT("工作表1!" &amp; ADDRESS($A17, COLUMN(工作表1!AP:AP)))</f>
        <v>541200562053.79999</v>
      </c>
      <c r="AR17" cm="1">
        <f t="array" aca="1" ref="AR17" ca="1">INDIRECT("工作表1!" &amp; ADDRESS($A17, COLUMN(工作表1!AQ:AQ)))</f>
        <v>507562945857.90002</v>
      </c>
      <c r="AS17" cm="1">
        <f t="array" aca="1" ref="AS17" ca="1">INDIRECT("工作表1!" &amp; ADDRESS($A17, COLUMN(工作表1!AR:AR)))</f>
        <v>495267069020.09998</v>
      </c>
      <c r="AT17" cm="1">
        <f t="array" aca="1" ref="AT17" ca="1">INDIRECT("工作表1!" &amp; ADDRESS($A17, COLUMN(工作表1!AS:AS)))</f>
        <v>482577039128.59998</v>
      </c>
      <c r="AU17" cm="1">
        <f t="array" aca="1" ref="AU17" ca="1">INDIRECT("工作表1!" &amp; ADDRESS($A17, COLUMN(工作表1!AT:AT)))</f>
        <v>477364491394</v>
      </c>
      <c r="AV17" cm="1">
        <f t="array" aca="1" ref="AV17" ca="1">INDIRECT("工作表1!" &amp; ADDRESS($A17, COLUMN(工作表1!AU:AU)))</f>
        <v>479794230961.40002</v>
      </c>
      <c r="AW17" cm="1">
        <f t="array" aca="1" ref="AW17" ca="1">INDIRECT("工作表1!" &amp; ADDRESS($A17, COLUMN(工作表1!AV:AV)))</f>
        <v>479346604768.09998</v>
      </c>
      <c r="AX17" cm="1">
        <f t="array" aca="1" ref="AX17" ca="1">INDIRECT("工作表1!" &amp; ADDRESS($A17, COLUMN(工作表1!AW:AW)))</f>
        <v>496142174353.40002</v>
      </c>
      <c r="AY17" cm="1">
        <f t="array" aca="1" ref="AY17" ca="1">INDIRECT("工作表1!" &amp; ADDRESS($A17, COLUMN(工作表1!AX:AX)))</f>
        <v>485001321532.40002</v>
      </c>
      <c r="AZ17" cm="1">
        <f t="array" aca="1" ref="AZ17" ca="1">INDIRECT("工作表1!" &amp; ADDRESS($A17, COLUMN(工作表1!AY:AY)))</f>
        <v>492636003989.70001</v>
      </c>
      <c r="BA17" cm="1">
        <f t="array" aca="1" ref="BA17" ca="1">INDIRECT("工作表1!" &amp; ADDRESS($A17, COLUMN(工作表1!AZ:AZ)))</f>
        <v>423437044570.29999</v>
      </c>
      <c r="BB17" cm="1">
        <f t="array" aca="1" ref="BB17" ca="1">INDIRECT("工作表1!" &amp; ADDRESS($A17, COLUMN(工作表1!BA:BA)))</f>
        <v>295196083145.90002</v>
      </c>
      <c r="BC17" cm="1">
        <f t="array" aca="1" ref="BC17" ca="1">INDIRECT("工作表1!" &amp; ADDRESS($A17, COLUMN(工作表1!BB:BB)))</f>
        <v>311393791629.90002</v>
      </c>
      <c r="BD17" cm="1">
        <f t="array" aca="1" ref="BD17" ca="1">INDIRECT("工作表1!" &amp; ADDRESS($A17, COLUMN(工作表1!BC:BC)))</f>
        <v>336581003844.59998</v>
      </c>
      <c r="BE17" cm="1">
        <f t="array" aca="1" ref="BE17" ca="1">INDIRECT("工作表1!" &amp; ADDRESS($A17, COLUMN(工作表1!BD:BD)))</f>
        <v>244705967721.20001</v>
      </c>
      <c r="BF17" cm="1">
        <f t="array" aca="1" ref="BF17" ca="1">INDIRECT("工作表1!" &amp; ADDRESS($A17, COLUMN(工作表1!BE:BE)))</f>
        <v>256099739751.70001</v>
      </c>
      <c r="BG17" cm="1">
        <f t="array" aca="1" ref="BG17" ca="1">INDIRECT("工作表1!" &amp; ADDRESS($A17, COLUMN(工作表1!BF:BF)))</f>
        <v>252445666512.20001</v>
      </c>
      <c r="BH17" cm="1">
        <f t="array" aca="1" ref="BH17" ca="1">INDIRECT("工作表1!" &amp; ADDRESS($A17, COLUMN(工作表1!BG:BG)))</f>
        <v>264347689427.20001</v>
      </c>
      <c r="BI17" cm="1">
        <f t="array" aca="1" ref="BI17" ca="1">INDIRECT("工作表1!" &amp; ADDRESS($A17, COLUMN(工作表1!BH:BH)))</f>
        <v>276333624124.09998</v>
      </c>
      <c r="BJ17" cm="1">
        <f t="array" aca="1" ref="BJ17" ca="1">INDIRECT("工作表1!" &amp; ADDRESS($A17, COLUMN(工作表1!BI:BI)))</f>
        <v>171267099144</v>
      </c>
      <c r="BK17" cm="1">
        <f t="array" aca="1" ref="BK17" ca="1">INDIRECT("工作表1!" &amp; ADDRESS($A17, COLUMN(工作表1!BJ:BJ)))</f>
        <v>139664224487.5</v>
      </c>
      <c r="BL17" cm="1">
        <f t="array" aca="1" ref="BL17" ca="1">INDIRECT("工作表1!" &amp; ADDRESS($A17, COLUMN(工作表1!BK:BK)))</f>
        <v>123636078038.8</v>
      </c>
      <c r="BM17" cm="1">
        <f t="array" aca="1" ref="BM17" ca="1">INDIRECT("工作表1!" &amp; ADDRESS($A17, COLUMN(工作表1!BL:BL)))</f>
        <v>116819386289.39999</v>
      </c>
      <c r="BN17" cm="1">
        <f t="array" aca="1" ref="BN17" ca="1">INDIRECT("工作表1!" &amp; ADDRESS($A17, COLUMN(工作表1!BM:BM)))</f>
        <v>91839569126</v>
      </c>
      <c r="BO17" cm="1">
        <f t="array" aca="1" ref="BO17" ca="1">INDIRECT("工作表1!" &amp; ADDRESS($A17, COLUMN(工作表1!BN:BN)))</f>
        <v>78887346217.800003</v>
      </c>
      <c r="BP17" cm="1">
        <f t="array" aca="1" ref="BP17" ca="1">INDIRECT("工作表1!" &amp; ADDRESS($A17, COLUMN(工作表1!BO:BO)))</f>
        <v>82453413862.600006</v>
      </c>
      <c r="BQ17" cm="1">
        <f t="array" aca="1" ref="BQ17" ca="1">INDIRECT("工作表1!" &amp; ADDRESS($A17, COLUMN(工作表1!BP:BP)))</f>
        <v>80687742401.899994</v>
      </c>
      <c r="BR17" cm="1">
        <f t="array" aca="1" ref="BR17" ca="1">INDIRECT("工作表1!" &amp; ADDRESS($A17, COLUMN(工作表1!BQ:BQ)))</f>
        <v>80225654510</v>
      </c>
      <c r="BS17" cm="1">
        <f t="array" aca="1" ref="BS17" ca="1">INDIRECT("工作表1!" &amp; ADDRESS($A17, COLUMN(工作表1!BR:BR)))</f>
        <v>85033084530.100006</v>
      </c>
      <c r="BT17" cm="1">
        <f t="array" aca="1" ref="BT17" ca="1">INDIRECT("工作表1!" &amp; ADDRESS($A17, COLUMN(工作表1!BS:BS)))</f>
        <v>82434856747.899994</v>
      </c>
      <c r="BU17" cm="1">
        <f t="array" aca="1" ref="BU17" ca="1">INDIRECT("工作表1!" &amp; ADDRESS($A17, COLUMN(工作表1!BT:BT)))</f>
        <v>79418404907.100006</v>
      </c>
      <c r="BV17" cm="1">
        <f t="array" aca="1" ref="BV17" ca="1">INDIRECT("工作表1!" &amp; ADDRESS($A17, COLUMN(工作表1!BU:BU)))</f>
        <v>79867473677.800003</v>
      </c>
      <c r="BW17" cm="1">
        <f t="array" aca="1" ref="BW17" ca="1">INDIRECT("工作表1!" &amp; ADDRESS($A17, COLUMN(工作表1!BV:BV)))</f>
        <v>78666530789.300003</v>
      </c>
      <c r="BX17" cm="1">
        <f t="array" aca="1" ref="BX17" ca="1">INDIRECT("工作表1!" &amp; ADDRESS($A17, COLUMN(工作表1!BW:BW)))</f>
        <v>77487242382.300003</v>
      </c>
      <c r="BY17" cm="1">
        <f t="array" aca="1" ref="BY17" ca="1">INDIRECT("工作表1!" &amp; ADDRESS($A17, COLUMN(工作表1!BX:BX)))</f>
        <v>75808421738.699997</v>
      </c>
      <c r="BZ17" cm="1">
        <f t="array" aca="1" ref="BZ17" ca="1">INDIRECT("工作表1!" &amp; ADDRESS($A17, COLUMN(工作表1!BY:BY)))</f>
        <v>77827222069.300003</v>
      </c>
      <c r="CA17" cm="1">
        <f t="array" aca="1" ref="CA17" ca="1">INDIRECT("工作表1!" &amp; ADDRESS($A17, COLUMN(工作表1!BZ:BZ)))</f>
        <v>75794406542</v>
      </c>
      <c r="CB17" cm="1">
        <f t="array" aca="1" ref="CB17" ca="1">INDIRECT("工作表1!" &amp; ADDRESS($A17, COLUMN(工作表1!CA:CA)))</f>
        <v>72614629819.300003</v>
      </c>
      <c r="CC17" cm="1">
        <f t="array" aca="1" ref="CC17" ca="1">INDIRECT("工作表1!" &amp; ADDRESS($A17, COLUMN(工作表1!CB:CB)))</f>
        <v>70272216372.5</v>
      </c>
      <c r="CD17" cm="1">
        <f t="array" aca="1" ref="CD17" ca="1">INDIRECT("工作表1!" &amp; ADDRESS($A17, COLUMN(工作表1!CC:CC)))</f>
        <v>87082972297</v>
      </c>
      <c r="CE17" cm="1">
        <f t="array" aca="1" ref="CE17" ca="1">INDIRECT("工作表1!" &amp; ADDRESS($A17, COLUMN(工作表1!CD:CD)))</f>
        <v>84462453078.5</v>
      </c>
      <c r="CF17" cm="1">
        <f t="array" aca="1" ref="CF17" ca="1">INDIRECT("工作表1!" &amp; ADDRESS($A17, COLUMN(工作表1!CE:CE)))</f>
        <v>86941984387.5</v>
      </c>
      <c r="CG17" cm="1">
        <f t="array" aca="1" ref="CG17" ca="1">INDIRECT("工作表1!" &amp; ADDRESS($A17, COLUMN(工作表1!CF:CF)))</f>
        <v>83583463959.100006</v>
      </c>
      <c r="CH17" cm="1">
        <f t="array" aca="1" ref="CH17" ca="1">INDIRECT("工作表1!" &amp; ADDRESS($A17, COLUMN(工作表1!CG:CG)))</f>
        <v>90043933326</v>
      </c>
      <c r="CI17" cm="1">
        <f t="array" aca="1" ref="CI17" ca="1">INDIRECT("工作表1!" &amp; ADDRESS($A17, COLUMN(工作表1!CH:CH)))</f>
        <v>86047487842.600006</v>
      </c>
      <c r="CJ17" cm="1">
        <f t="array" aca="1" ref="CJ17" ca="1">INDIRECT("工作表1!" &amp; ADDRESS($A17, COLUMN(工作表1!CI:CI)))</f>
        <v>86906966418.5</v>
      </c>
      <c r="CK17" cm="1">
        <f t="array" aca="1" ref="CK17" ca="1">INDIRECT("工作表1!" &amp; ADDRESS($A17, COLUMN(工作表1!CJ:CJ)))</f>
        <v>86138419936</v>
      </c>
      <c r="CL17" cm="1">
        <f t="array" aca="1" ref="CL17" ca="1">INDIRECT("工作表1!" &amp; ADDRESS($A17, COLUMN(工作表1!CK:CK)))</f>
        <v>83601138444.100006</v>
      </c>
      <c r="CM17" cm="1">
        <f t="array" aca="1" ref="CM17" ca="1">INDIRECT("工作表1!" &amp; ADDRESS($A17, COLUMN(工作表1!CL:CL)))</f>
        <v>85349161872.800003</v>
      </c>
      <c r="CN17" cm="1">
        <f t="array" aca="1" ref="CN17" ca="1">INDIRECT("工作表1!" &amp; ADDRESS($A17, COLUMN(工作表1!CM:CM)))</f>
        <v>87001862259.300003</v>
      </c>
      <c r="CO17" cm="1">
        <f t="array" aca="1" ref="CO17" ca="1">INDIRECT("工作表1!" &amp; ADDRESS($A17, COLUMN(工作表1!CN:CN)))</f>
        <v>84028624231.399994</v>
      </c>
      <c r="CP17" cm="1">
        <f t="array" aca="1" ref="CP17" ca="1">INDIRECT("工作表1!" &amp; ADDRESS($A17, COLUMN(工作表1!CO:CO)))</f>
        <v>89192119504.800003</v>
      </c>
      <c r="CQ17" cm="1">
        <f t="array" aca="1" ref="CQ17" ca="1">INDIRECT("工作表1!" &amp; ADDRESS($A17, COLUMN(工作表1!CP:CP)))</f>
        <v>87031038298.5</v>
      </c>
      <c r="CR17" cm="1">
        <f t="array" aca="1" ref="CR17" ca="1">INDIRECT("工作表1!" &amp; ADDRESS($A17, COLUMN(工作表1!CQ:CQ)))</f>
        <v>86923882261</v>
      </c>
      <c r="CS17" cm="1">
        <f t="array" aca="1" ref="CS17" ca="1">INDIRECT("工作表1!" &amp; ADDRESS($A17, COLUMN(工作表1!CR:CR)))</f>
        <v>90371540442.899994</v>
      </c>
      <c r="CT17" cm="1">
        <f t="array" aca="1" ref="CT17" ca="1">INDIRECT("工作表1!" &amp; ADDRESS($A17, COLUMN(工作表1!CS:CS)))</f>
        <v>86276693509.100006</v>
      </c>
      <c r="CU17" cm="1">
        <f t="array" aca="1" ref="CU17" ca="1">INDIRECT("工作表1!" &amp; ADDRESS($A17, COLUMN(工作表1!CT:CT)))</f>
        <v>87855571566.300003</v>
      </c>
      <c r="CV17" cm="1">
        <f t="array" aca="1" ref="CV17" ca="1">INDIRECT("工作表1!" &amp; ADDRESS($A17, COLUMN(工作表1!CU:CU)))</f>
        <v>90195614529.600006</v>
      </c>
      <c r="CW17" cm="1">
        <f t="array" aca="1" ref="CW17" ca="1">INDIRECT("工作表1!" &amp; ADDRESS($A17, COLUMN(工作表1!CV:CV)))</f>
        <v>88399400610.699997</v>
      </c>
      <c r="CX17" cm="1">
        <f t="array" aca="1" ref="CX17" ca="1">INDIRECT("工作表1!" &amp; ADDRESS($A17, COLUMN(工作表1!CW:CW)))</f>
        <v>88481193036</v>
      </c>
      <c r="CY17" cm="1">
        <f t="array" aca="1" ref="CY17" ca="1">INDIRECT("工作表1!" &amp; ADDRESS($A17, COLUMN(工作表1!CX:CX)))</f>
        <v>96714350969.800003</v>
      </c>
      <c r="CZ17" cm="1">
        <f t="array" aca="1" ref="CZ17" ca="1">INDIRECT("工作表1!" &amp; ADDRESS($A17, COLUMN(工作表1!CY:CY)))</f>
        <v>90872731151.300003</v>
      </c>
      <c r="DA17" t="str" cm="1">
        <f t="array" aca="1" ref="DA17" ca="1">INDIRECT("工作表1!" &amp; ADDRESS($A17, COLUMN(工作表1!CZ:CZ)))</f>
        <v>NA</v>
      </c>
    </row>
    <row r="18" spans="1:105" x14ac:dyDescent="0.25">
      <c r="A18">
        <v>53</v>
      </c>
      <c r="B18">
        <v>54</v>
      </c>
      <c r="C18" t="str" cm="1">
        <f t="array" aca="1" ref="C18" ca="1">INDIRECT("工作表1!A"&amp;A18)</f>
        <v>TW OFFICIAL FOREIGN RESERVES CURN - EC. AGGREGATED</v>
      </c>
      <c r="D18" t="str" cm="1">
        <f t="array" aca="1" ref="D18" ca="1">INDIRECT("工作表1!C"&amp;A18)</f>
        <v>U$</v>
      </c>
      <c r="E18" t="str" cm="1">
        <f t="array" aca="1" ref="E18" ca="1">INDIRECT("工作表1!" &amp; ADDRESS($A18, COLUMN(工作表1!D:D)))</f>
        <v>NA</v>
      </c>
      <c r="F18" cm="1">
        <f t="array" aca="1" ref="F18" ca="1">INDIRECT("工作表1!" &amp; ADDRESS($A18, COLUMN(工作表1!E:E)))</f>
        <v>568100000000</v>
      </c>
      <c r="G18" cm="1">
        <f t="array" aca="1" ref="G18" ca="1">INDIRECT("工作表1!" &amp; ADDRESS($A18, COLUMN(工作表1!F:F)))</f>
        <v>570595000000</v>
      </c>
      <c r="H18" cm="1">
        <f t="array" aca="1" ref="H18" ca="1">INDIRECT("工作表1!" &amp; ADDRESS($A18, COLUMN(工作表1!G:G)))</f>
        <v>564009000000</v>
      </c>
      <c r="I18" cm="1">
        <f t="array" aca="1" ref="I18" ca="1">INDIRECT("工作表1!" &amp; ADDRESS($A18, COLUMN(工作表1!H:H)))</f>
        <v>564834000000</v>
      </c>
      <c r="J18" cm="1">
        <f t="array" aca="1" ref="J18" ca="1">INDIRECT("工作表1!" &amp; ADDRESS($A18, COLUMN(工作表1!I:I)))</f>
        <v>560279000000</v>
      </c>
      <c r="K18" cm="1">
        <f t="array" aca="1" ref="K18" ca="1">INDIRECT("工作表1!" &amp; ADDRESS($A18, COLUMN(工作表1!J:J)))</f>
        <v>554932000000</v>
      </c>
      <c r="L18" cm="1">
        <f t="array" aca="1" ref="L18" ca="1">INDIRECT("工作表1!" &amp; ADDRESS($A18, COLUMN(工作表1!K:K)))</f>
        <v>541107000000</v>
      </c>
      <c r="M18" cm="1">
        <f t="array" aca="1" ref="M18" ca="1">INDIRECT("工作表1!" &amp; ADDRESS($A18, COLUMN(工作表1!L:L)))</f>
        <v>548963000000</v>
      </c>
      <c r="N18" cm="1">
        <f t="array" aca="1" ref="N18" ca="1">INDIRECT("工作表1!" &amp; ADDRESS($A18, COLUMN(工作表1!M:M)))</f>
        <v>548770000000</v>
      </c>
      <c r="O18" cm="1">
        <f t="array" aca="1" ref="O18" ca="1">INDIRECT("工作表1!" &amp; ADDRESS($A18, COLUMN(工作表1!N:N)))</f>
        <v>548408000000</v>
      </c>
      <c r="P18" cm="1">
        <f t="array" aca="1" ref="P18" ca="1">INDIRECT("工作表1!" &amp; ADDRESS($A18, COLUMN(工作表1!O:O)))</f>
        <v>544899000000</v>
      </c>
      <c r="Q18" cm="1">
        <f t="array" aca="1" ref="Q18" ca="1">INDIRECT("工作表1!" &amp; ADDRESS($A18, COLUMN(工作表1!P:P)))</f>
        <v>543282000000</v>
      </c>
      <c r="R18" cm="1">
        <f t="array" aca="1" ref="R18" ca="1">INDIRECT("工作表1!" &amp; ADDRESS($A18, COLUMN(工作表1!Q:Q)))</f>
        <v>539044000000</v>
      </c>
      <c r="S18" cm="1">
        <f t="array" aca="1" ref="S18" ca="1">INDIRECT("工作表1!" &amp; ADDRESS($A18, COLUMN(工作表1!R:R)))</f>
        <v>529911000000</v>
      </c>
      <c r="T18" cm="1">
        <f t="array" aca="1" ref="T18" ca="1">INDIRECT("工作表1!" &amp; ADDRESS($A18, COLUMN(工作表1!S:S)))</f>
        <v>499598000000</v>
      </c>
      <c r="U18" cm="1">
        <f t="array" aca="1" ref="U18" ca="1">INDIRECT("工作表1!" &amp; ADDRESS($A18, COLUMN(工作表1!T:T)))</f>
        <v>488691000000</v>
      </c>
      <c r="V18" cm="1">
        <f t="array" aca="1" ref="V18" ca="1">INDIRECT("工作表1!" &amp; ADDRESS($A18, COLUMN(工作表1!U:U)))</f>
        <v>480385000000</v>
      </c>
      <c r="W18" cm="1">
        <f t="array" aca="1" ref="W18" ca="1">INDIRECT("工作表1!" &amp; ADDRESS($A18, COLUMN(工作表1!V:V)))</f>
        <v>478126000000</v>
      </c>
      <c r="X18" cm="1">
        <f t="array" aca="1" ref="X18" ca="1">INDIRECT("工作表1!" &amp; ADDRESS($A18, COLUMN(工作表1!W:W)))</f>
        <v>469489000000</v>
      </c>
      <c r="Y18" cm="1">
        <f t="array" aca="1" ref="Y18" ca="1">INDIRECT("工作表1!" &amp; ADDRESS($A18, COLUMN(工作表1!X:X)))</f>
        <v>466969000000</v>
      </c>
      <c r="Z18" cm="1">
        <f t="array" aca="1" ref="Z18" ca="1">INDIRECT("工作表1!" &amp; ADDRESS($A18, COLUMN(工作表1!Y:Y)))</f>
        <v>464078000000</v>
      </c>
      <c r="AA18" cm="1">
        <f t="array" aca="1" ref="AA18" ca="1">INDIRECT("工作表1!" &amp; ADDRESS($A18, COLUMN(工作表1!Z:Z)))</f>
        <v>461784000000</v>
      </c>
      <c r="AB18" cm="1">
        <f t="array" aca="1" ref="AB18" ca="1">INDIRECT("工作表1!" &amp; ADDRESS($A18, COLUMN(工作表1!AA:AA)))</f>
        <v>460441000000</v>
      </c>
      <c r="AC18" cm="1">
        <f t="array" aca="1" ref="AC18" ca="1">INDIRECT("工作表1!" &amp; ADDRESS($A18, COLUMN(工作表1!AB:AB)))</f>
        <v>457123000000</v>
      </c>
      <c r="AD18" cm="1">
        <f t="array" aca="1" ref="AD18" ca="1">INDIRECT("工作表1!" &amp; ADDRESS($A18, COLUMN(工作表1!AC:AC)))</f>
        <v>457188000000</v>
      </c>
      <c r="AE18" cm="1">
        <f t="array" aca="1" ref="AE18" ca="1">INDIRECT("工作表1!" &amp; ADDRESS($A18, COLUMN(工作表1!AD:AD)))</f>
        <v>451500000000</v>
      </c>
      <c r="AF18" cm="1">
        <f t="array" aca="1" ref="AF18" ca="1">INDIRECT("工作表1!" &amp; ADDRESS($A18, COLUMN(工作表1!AE:AE)))</f>
        <v>447221000000</v>
      </c>
      <c r="AG18" cm="1">
        <f t="array" aca="1" ref="AG18" ca="1">INDIRECT("工作表1!" &amp; ADDRESS($A18, COLUMN(工作表1!AF:AF)))</f>
        <v>441943000000</v>
      </c>
      <c r="AH18" cm="1">
        <f t="array" aca="1" ref="AH18" ca="1">INDIRECT("工作表1!" &amp; ADDRESS($A18, COLUMN(工作表1!AG:AG)))</f>
        <v>437526000000</v>
      </c>
      <c r="AI18" cm="1">
        <f t="array" aca="1" ref="AI18" ca="1">INDIRECT("工作表1!" &amp; ADDRESS($A18, COLUMN(工作表1!AH:AH)))</f>
        <v>434204000000</v>
      </c>
      <c r="AJ18" cm="1">
        <f t="array" aca="1" ref="AJ18" ca="1">INDIRECT("工作表1!" &amp; ADDRESS($A18, COLUMN(工作表1!AI:AI)))</f>
        <v>436726000000</v>
      </c>
      <c r="AK18" cm="1">
        <f t="array" aca="1" ref="AK18" ca="1">INDIRECT("工作表1!" &amp; ADDRESS($A18, COLUMN(工作表1!AJ:AJ)))</f>
        <v>433552000000</v>
      </c>
      <c r="AL18" cm="1">
        <f t="array" aca="1" ref="AL18" ca="1">INDIRECT("工作表1!" &amp; ADDRESS($A18, COLUMN(工作表1!AK:AK)))</f>
        <v>431601000000</v>
      </c>
      <c r="AM18" cm="1">
        <f t="array" aca="1" ref="AM18" ca="1">INDIRECT("工作表1!" &amp; ADDRESS($A18, COLUMN(工作表1!AL:AL)))</f>
        <v>426031000000</v>
      </c>
      <c r="AN18" cm="1">
        <f t="array" aca="1" ref="AN18" ca="1">INDIRECT("工作表1!" &amp; ADDRESS($A18, COLUMN(工作表1!AM:AM)))</f>
        <v>426325000000</v>
      </c>
      <c r="AO18" cm="1">
        <f t="array" aca="1" ref="AO18" ca="1">INDIRECT("工作表1!" &amp; ADDRESS($A18, COLUMN(工作表1!AN:AN)))</f>
        <v>421411000000</v>
      </c>
      <c r="AP18" cm="1">
        <f t="array" aca="1" ref="AP18" ca="1">INDIRECT("工作表1!" &amp; ADDRESS($A18, COLUMN(工作表1!AO:AO)))</f>
        <v>414689000000</v>
      </c>
      <c r="AQ18" cm="1">
        <f t="array" aca="1" ref="AQ18" ca="1">INDIRECT("工作表1!" &amp; ADDRESS($A18, COLUMN(工作表1!AP:AP)))</f>
        <v>418980000000</v>
      </c>
      <c r="AR18" cm="1">
        <f t="array" aca="1" ref="AR18" ca="1">INDIRECT("工作表1!" &amp; ADDRESS($A18, COLUMN(工作表1!AQ:AQ)))</f>
        <v>420696000000</v>
      </c>
      <c r="AS18" cm="1">
        <f t="array" aca="1" ref="AS18" ca="1">INDIRECT("工作表1!" &amp; ADDRESS($A18, COLUMN(工作表1!AR:AR)))</f>
        <v>423454000000</v>
      </c>
      <c r="AT18" cm="1">
        <f t="array" aca="1" ref="AT18" ca="1">INDIRECT("工作表1!" &amp; ADDRESS($A18, COLUMN(工作表1!AS:AS)))</f>
        <v>419199000000</v>
      </c>
      <c r="AU18" cm="1">
        <f t="array" aca="1" ref="AU18" ca="1">INDIRECT("工作表1!" &amp; ADDRESS($A18, COLUMN(工作表1!AT:AT)))</f>
        <v>416811000000</v>
      </c>
      <c r="AV18" cm="1">
        <f t="array" aca="1" ref="AV18" ca="1">INDIRECT("工作表1!" &amp; ADDRESS($A18, COLUMN(工作表1!AU:AU)))</f>
        <v>412611000000</v>
      </c>
      <c r="AW18" cm="1">
        <f t="array" aca="1" ref="AW18" ca="1">INDIRECT("工作表1!" &amp; ADDRESS($A18, COLUMN(工作表1!AV:AV)))</f>
        <v>406606000000</v>
      </c>
      <c r="AX18" cm="1">
        <f t="array" aca="1" ref="AX18" ca="1">INDIRECT("工作表1!" &amp; ADDRESS($A18, COLUMN(工作表1!AW:AW)))</f>
        <v>401890000000</v>
      </c>
      <c r="AY18" cm="1">
        <f t="array" aca="1" ref="AY18" ca="1">INDIRECT("工作表1!" &amp; ADDRESS($A18, COLUMN(工作表1!AX:AX)))</f>
        <v>403169000000</v>
      </c>
      <c r="AZ18" cm="1">
        <f t="array" aca="1" ref="AZ18" ca="1">INDIRECT("工作表1!" &amp; ADDRESS($A18, COLUMN(工作表1!AY:AY)))</f>
        <v>397954000000</v>
      </c>
      <c r="BA18" cm="1">
        <f t="array" aca="1" ref="BA18" ca="1">INDIRECT("工作表1!" &amp; ADDRESS($A18, COLUMN(工作表1!AZ:AZ)))</f>
        <v>391235000000</v>
      </c>
      <c r="BB18" cm="1">
        <f t="array" aca="1" ref="BB18" ca="1">INDIRECT("工作表1!" &amp; ADDRESS($A18, COLUMN(工作表1!BA:BA)))</f>
        <v>393871000000</v>
      </c>
      <c r="BC18" cm="1">
        <f t="array" aca="1" ref="BC18" ca="1">INDIRECT("工作表1!" &amp; ADDRESS($A18, COLUMN(工作表1!BB:BB)))</f>
        <v>385547000000</v>
      </c>
      <c r="BD18" cm="1">
        <f t="array" aca="1" ref="BD18" ca="1">INDIRECT("工作表1!" &amp; ADDRESS($A18, COLUMN(工作表1!BC:BC)))</f>
        <v>389174000000</v>
      </c>
      <c r="BE18" cm="1">
        <f t="array" aca="1" ref="BE18" ca="1">INDIRECT("工作表1!" &amp; ADDRESS($A18, COLUMN(工作表1!BD:BD)))</f>
        <v>400326000000</v>
      </c>
      <c r="BF18" cm="1">
        <f t="array" aca="1" ref="BF18" ca="1">INDIRECT("工作表1!" &amp; ADDRESS($A18, COLUMN(工作表1!BE:BE)))</f>
        <v>392626000000</v>
      </c>
      <c r="BG18" cm="1">
        <f t="array" aca="1" ref="BG18" ca="1">INDIRECT("工作表1!" &amp; ADDRESS($A18, COLUMN(工作表1!BF:BF)))</f>
        <v>382005000000</v>
      </c>
      <c r="BH18" cm="1">
        <f t="array" aca="1" ref="BH18" ca="1">INDIRECT("工作表1!" &amp; ADDRESS($A18, COLUMN(工作表1!BG:BG)))</f>
        <v>380505000000</v>
      </c>
      <c r="BI18" cm="1">
        <f t="array" aca="1" ref="BI18" ca="1">INDIRECT("工作表1!" &amp; ADDRESS($A18, COLUMN(工作表1!BH:BH)))</f>
        <v>362378000000</v>
      </c>
      <c r="BJ18" cm="1">
        <f t="array" aca="1" ref="BJ18" ca="1">INDIRECT("工作表1!" &amp; ADDRESS($A18, COLUMN(工作表1!BI:BI)))</f>
        <v>355035000000</v>
      </c>
      <c r="BK18" cm="1">
        <f t="array" aca="1" ref="BK18" ca="1">INDIRECT("工作表1!" &amp; ADDRESS($A18, COLUMN(工作表1!BJ:BJ)))</f>
        <v>348198000000</v>
      </c>
      <c r="BL18" cm="1">
        <f t="array" aca="1" ref="BL18" ca="1">INDIRECT("工作表1!" &amp; ADDRESS($A18, COLUMN(工作表1!BK:BK)))</f>
        <v>332239000000</v>
      </c>
      <c r="BM18" cm="1">
        <f t="array" aca="1" ref="BM18" ca="1">INDIRECT("工作表1!" &amp; ADDRESS($A18, COLUMN(工作表1!BL:BL)))</f>
        <v>317564000000</v>
      </c>
      <c r="BN18" cm="1">
        <f t="array" aca="1" ref="BN18" ca="1">INDIRECT("工作表1!" &amp; ADDRESS($A18, COLUMN(工作表1!BM:BM)))</f>
        <v>300122000000</v>
      </c>
      <c r="BO18" cm="1">
        <f t="array" aca="1" ref="BO18" ca="1">INDIRECT("工作表1!" &amp; ADDRESS($A18, COLUMN(工作表1!BN:BN)))</f>
        <v>291707000000</v>
      </c>
      <c r="BP18" cm="1">
        <f t="array" aca="1" ref="BP18" ca="1">INDIRECT("工作表1!" &amp; ADDRESS($A18, COLUMN(工作表1!BO:BO)))</f>
        <v>281130000000</v>
      </c>
      <c r="BQ18" cm="1">
        <f t="array" aca="1" ref="BQ18" ca="1">INDIRECT("工作表1!" &amp; ADDRESS($A18, COLUMN(工作表1!BP:BP)))</f>
        <v>291405000000</v>
      </c>
      <c r="BR18" cm="1">
        <f t="array" aca="1" ref="BR18" ca="1">INDIRECT("工作表1!" &amp; ADDRESS($A18, COLUMN(工作表1!BQ:BQ)))</f>
        <v>286860000000</v>
      </c>
      <c r="BS18" cm="1">
        <f t="array" aca="1" ref="BS18" ca="1">INDIRECT("工作表1!" &amp; ADDRESS($A18, COLUMN(工作表1!BR:BR)))</f>
        <v>270311000000</v>
      </c>
      <c r="BT18" cm="1">
        <f t="array" aca="1" ref="BT18" ca="1">INDIRECT("工作表1!" &amp; ADDRESS($A18, COLUMN(工作表1!BS:BS)))</f>
        <v>262938000000</v>
      </c>
      <c r="BU18" cm="1">
        <f t="array" aca="1" ref="BU18" ca="1">INDIRECT("工作表1!" &amp; ADDRESS($A18, COLUMN(工作表1!BT:BT)))</f>
        <v>266052000000</v>
      </c>
      <c r="BV18" cm="1">
        <f t="array" aca="1" ref="BV18" ca="1">INDIRECT("工作表1!" &amp; ADDRESS($A18, COLUMN(工作表1!BU:BU)))</f>
        <v>267485000000</v>
      </c>
      <c r="BW18" cm="1">
        <f t="array" aca="1" ref="BW18" ca="1">INDIRECT("工作表1!" &amp; ADDRESS($A18, COLUMN(工作表1!BV:BV)))</f>
        <v>266148000000</v>
      </c>
      <c r="BX18" cm="1">
        <f t="array" aca="1" ref="BX18" ca="1">INDIRECT("工作表1!" &amp; ADDRESS($A18, COLUMN(工作表1!BW:BW)))</f>
        <v>261551000000</v>
      </c>
      <c r="BY18" cm="1">
        <f t="array" aca="1" ref="BY18" ca="1">INDIRECT("工作表1!" &amp; ADDRESS($A18, COLUMN(工作表1!BX:BX)))</f>
        <v>260351000000</v>
      </c>
      <c r="BZ18" cm="1">
        <f t="array" aca="1" ref="BZ18" ca="1">INDIRECT("工作表1!" &amp; ADDRESS($A18, COLUMN(工作表1!BY:BY)))</f>
        <v>257051000000</v>
      </c>
      <c r="CA18" cm="1">
        <f t="array" aca="1" ref="CA18" ca="1">INDIRECT("工作表1!" &amp; ADDRESS($A18, COLUMN(工作表1!BZ:BZ)))</f>
        <v>253290000000</v>
      </c>
      <c r="CB18" cm="1">
        <f t="array" aca="1" ref="CB18" ca="1">INDIRECT("工作表1!" &amp; ADDRESS($A18, COLUMN(工作表1!CA:CA)))</f>
        <v>253746000000</v>
      </c>
      <c r="CC18" cm="1">
        <f t="array" aca="1" ref="CC18" ca="1">INDIRECT("工作表1!" &amp; ADDRESS($A18, COLUMN(工作表1!CB:CB)))</f>
        <v>253615000000</v>
      </c>
      <c r="CD18" cm="1">
        <f t="array" aca="1" ref="CD18" ca="1">INDIRECT("工作表1!" &amp; ADDRESS($A18, COLUMN(工作表1!CC:CC)))</f>
        <v>251135000000</v>
      </c>
      <c r="CE18" cm="1">
        <f t="array" aca="1" ref="CE18" ca="1">INDIRECT("工作表1!" &amp; ADDRESS($A18, COLUMN(工作表1!CD:CD)))</f>
        <v>241738000000</v>
      </c>
      <c r="CF18" cm="1">
        <f t="array" aca="1" ref="CF18" ca="1">INDIRECT("工作表1!" &amp; ADDRESS($A18, COLUMN(工作表1!CE:CE)))</f>
        <v>233006000000</v>
      </c>
      <c r="CG18" cm="1">
        <f t="array" aca="1" ref="CG18" ca="1">INDIRECT("工作表1!" &amp; ADDRESS($A18, COLUMN(工作表1!CF:CF)))</f>
        <v>230092000000</v>
      </c>
      <c r="CH18" cm="1">
        <f t="array" aca="1" ref="CH18" ca="1">INDIRECT("工作表1!" &amp; ADDRESS($A18, COLUMN(工作表1!CG:CG)))</f>
        <v>226523000000</v>
      </c>
      <c r="CI18" cm="1">
        <f t="array" aca="1" ref="CI18" ca="1">INDIRECT("工作表1!" &amp; ADDRESS($A18, COLUMN(工作表1!CH:CH)))</f>
        <v>206632000000</v>
      </c>
      <c r="CJ18" cm="1">
        <f t="array" aca="1" ref="CJ18" ca="1">INDIRECT("工作表1!" &amp; ADDRESS($A18, COLUMN(工作表1!CI:CI)))</f>
        <v>190576000000</v>
      </c>
      <c r="CK18" cm="1">
        <f t="array" aca="1" ref="CK18" ca="1">INDIRECT("工作表1!" &amp; ADDRESS($A18, COLUMN(工作表1!CJ:CJ)))</f>
        <v>176686000000</v>
      </c>
      <c r="CL18" cm="1">
        <f t="array" aca="1" ref="CL18" ca="1">INDIRECT("工作表1!" &amp; ADDRESS($A18, COLUMN(工作表1!CK:CK)))</f>
        <v>168635000000</v>
      </c>
      <c r="CM18" cm="1">
        <f t="array" aca="1" ref="CM18" ca="1">INDIRECT("工作表1!" &amp; ADDRESS($A18, COLUMN(工作表1!CL:CL)))</f>
        <v>161656000000</v>
      </c>
      <c r="CN18" cm="1">
        <f t="array" aca="1" ref="CN18" ca="1">INDIRECT("工作表1!" &amp; ADDRESS($A18, COLUMN(工作表1!CM:CM)))</f>
        <v>157034000000</v>
      </c>
      <c r="CO18" cm="1">
        <f t="array" aca="1" ref="CO18" ca="1">INDIRECT("工作表1!" &amp; ADDRESS($A18, COLUMN(工作表1!CN:CN)))</f>
        <v>148242000000</v>
      </c>
      <c r="CP18" cm="1">
        <f t="array" aca="1" ref="CP18" ca="1">INDIRECT("工作表1!" &amp; ADDRESS($A18, COLUMN(工作表1!CO:CO)))</f>
        <v>128029000000</v>
      </c>
      <c r="CQ18" cm="1">
        <f t="array" aca="1" ref="CQ18" ca="1">INDIRECT("工作表1!" &amp; ADDRESS($A18, COLUMN(工作表1!CP:CP)))</f>
        <v>122211000000</v>
      </c>
      <c r="CR18" cm="1">
        <f t="array" aca="1" ref="CR18" ca="1">INDIRECT("工作表1!" &amp; ADDRESS($A18, COLUMN(工作表1!CQ:CQ)))</f>
        <v>115200000000</v>
      </c>
      <c r="CS18" cm="1">
        <f t="array" aca="1" ref="CS18" ca="1">INDIRECT("工作表1!" &amp; ADDRESS($A18, COLUMN(工作表1!CR:CR)))</f>
        <v>109125000000</v>
      </c>
      <c r="CT18" cm="1">
        <f t="array" aca="1" ref="CT18" ca="1">INDIRECT("工作表1!" &amp; ADDRESS($A18, COLUMN(工作表1!CS:CS)))</f>
        <v>110636000000</v>
      </c>
      <c r="CU18" cm="1">
        <f t="array" aca="1" ref="CU18" ca="1">INDIRECT("工作表1!" &amp; ADDRESS($A18, COLUMN(工作表1!CT:CT)))</f>
        <v>106742000000</v>
      </c>
      <c r="CV18" cm="1">
        <f t="array" aca="1" ref="CV18" ca="1">INDIRECT("工作表1!" &amp; ADDRESS($A18, COLUMN(工作表1!CU:CU)))</f>
        <v>111667000000</v>
      </c>
      <c r="CW18" cm="1">
        <f t="array" aca="1" ref="CW18" ca="1">INDIRECT("工作表1!" &amp; ADDRESS($A18, COLUMN(工作表1!CV:CV)))</f>
        <v>113830000000</v>
      </c>
      <c r="CX18" cm="1">
        <f t="array" aca="1" ref="CX18" ca="1">INDIRECT("工作表1!" &amp; ADDRESS($A18, COLUMN(工作表1!CW:CW)))</f>
        <v>113002000000</v>
      </c>
      <c r="CY18" cm="1">
        <f t="array" aca="1" ref="CY18" ca="1">INDIRECT("工作表1!" &amp; ADDRESS($A18, COLUMN(工作表1!CX:CX)))</f>
        <v>106200000000</v>
      </c>
      <c r="CZ18" cm="1">
        <f t="array" aca="1" ref="CZ18" ca="1">INDIRECT("工作表1!" &amp; ADDRESS($A18, COLUMN(工作表1!CY:CY)))</f>
        <v>101652000000</v>
      </c>
      <c r="DA18" cm="1">
        <f t="array" aca="1" ref="DA18" ca="1">INDIRECT("工作表1!" &amp; ADDRESS($A18, COLUMN(工作表1!CZ:CZ)))</f>
        <v>97704000000</v>
      </c>
    </row>
    <row r="19" spans="1:105" x14ac:dyDescent="0.25">
      <c r="A19">
        <v>56</v>
      </c>
      <c r="B19">
        <v>57</v>
      </c>
      <c r="C19" t="str" cm="1">
        <f t="array" aca="1" ref="C19" ca="1">INDIRECT("工作表1!A"&amp;A19)</f>
        <v>TK INTERNATIONAL RESERVES: GROSS CURN - EC. AGGREGATED</v>
      </c>
      <c r="D19" t="str" cm="1">
        <f t="array" aca="1" ref="D19" ca="1">INDIRECT("工作表1!C"&amp;A19)</f>
        <v>U$</v>
      </c>
      <c r="E19" t="str" cm="1">
        <f t="array" aca="1" ref="E19" ca="1">INDIRECT("工作表1!" &amp; ADDRESS($A19, COLUMN(工作表1!D:D)))</f>
        <v>NA</v>
      </c>
      <c r="F19" cm="1">
        <f t="array" aca="1" ref="F19" ca="1">INDIRECT("工作表1!" &amp; ADDRESS($A19, COLUMN(工作表1!E:E)))</f>
        <v>164898000000</v>
      </c>
      <c r="G19" cm="1">
        <f t="array" aca="1" ref="G19" ca="1">INDIRECT("工作表1!" &amp; ADDRESS($A19, COLUMN(工作表1!F:F)))</f>
        <v>180659200000</v>
      </c>
      <c r="H19" cm="1">
        <f t="array" aca="1" ref="H19" ca="1">INDIRECT("工作表1!" &amp; ADDRESS($A19, COLUMN(工作表1!G:G)))</f>
        <v>161428700000</v>
      </c>
      <c r="I19" cm="1">
        <f t="array" aca="1" ref="I19" ca="1">INDIRECT("工作表1!" &amp; ADDRESS($A19, COLUMN(工作表1!H:H)))</f>
        <v>152403700000</v>
      </c>
      <c r="J19" cm="1">
        <f t="array" aca="1" ref="J19" ca="1">INDIRECT("工作表1!" &amp; ADDRESS($A19, COLUMN(工作表1!I:I)))</f>
        <v>161194300000</v>
      </c>
      <c r="K19" cm="1">
        <f t="array" aca="1" ref="K19" ca="1">INDIRECT("工作表1!" &amp; ADDRESS($A19, COLUMN(工作表1!J:J)))</f>
        <v>166411700000</v>
      </c>
      <c r="L19" cm="1">
        <f t="array" aca="1" ref="L19" ca="1">INDIRECT("工作表1!" &amp; ADDRESS($A19, COLUMN(工作表1!K:K)))</f>
        <v>153001400000</v>
      </c>
      <c r="M19" cm="1">
        <f t="array" aca="1" ref="M19" ca="1">INDIRECT("工作表1!" &amp; ADDRESS($A19, COLUMN(工作表1!L:L)))</f>
        <v>143472200000</v>
      </c>
      <c r="N19" cm="1">
        <f t="array" aca="1" ref="N19" ca="1">INDIRECT("工作表1!" &amp; ADDRESS($A19, COLUMN(工作表1!M:M)))</f>
        <v>152092800000</v>
      </c>
      <c r="O19" cm="1">
        <f t="array" aca="1" ref="O19" ca="1">INDIRECT("工作表1!" &amp; ADDRESS($A19, COLUMN(工作表1!N:N)))</f>
        <v>156686400000</v>
      </c>
      <c r="P19" cm="1">
        <f t="array" aca="1" ref="P19" ca="1">INDIRECT("工作表1!" &amp; ADDRESS($A19, COLUMN(工作表1!O:O)))</f>
        <v>164205400000</v>
      </c>
      <c r="Q19" cm="1">
        <f t="array" aca="1" ref="Q19" ca="1">INDIRECT("工作表1!" &amp; ADDRESS($A19, COLUMN(工作表1!P:P)))</f>
        <v>141697000000</v>
      </c>
      <c r="R19" cm="1">
        <f t="array" aca="1" ref="R19" ca="1">INDIRECT("工作表1!" &amp; ADDRESS($A19, COLUMN(工作表1!Q:Q)))</f>
        <v>132342800000</v>
      </c>
      <c r="S19" cm="1">
        <f t="array" aca="1" ref="S19" ca="1">INDIRECT("工作表1!" &amp; ADDRESS($A19, COLUMN(工作表1!R:R)))</f>
        <v>128024800000</v>
      </c>
      <c r="T19" cm="1">
        <f t="array" aca="1" ref="T19" ca="1">INDIRECT("工作表1!" &amp; ADDRESS($A19, COLUMN(工作表1!S:S)))</f>
        <v>118358200000</v>
      </c>
      <c r="U19" cm="1">
        <f t="array" aca="1" ref="U19" ca="1">INDIRECT("工作表1!" &amp; ADDRESS($A19, COLUMN(工作表1!T:T)))</f>
        <v>126314800000</v>
      </c>
      <c r="V19" cm="1">
        <f t="array" aca="1" ref="V19" ca="1">INDIRECT("工作表1!" &amp; ADDRESS($A19, COLUMN(工作表1!U:U)))</f>
        <v>127037800000</v>
      </c>
      <c r="W19" cm="1">
        <f t="array" aca="1" ref="W19" ca="1">INDIRECT("工作表1!" &amp; ADDRESS($A19, COLUMN(工作表1!V:V)))</f>
        <v>144858400000</v>
      </c>
      <c r="X19" cm="1">
        <f t="array" aca="1" ref="X19" ca="1">INDIRECT("工作表1!" &amp; ADDRESS($A19, COLUMN(工作表1!W:W)))</f>
        <v>143191700000</v>
      </c>
      <c r="Y19" cm="1">
        <f t="array" aca="1" ref="Y19" ca="1">INDIRECT("工作表1!" &amp; ADDRESS($A19, COLUMN(工作表1!X:X)))</f>
        <v>135123000000</v>
      </c>
      <c r="Z19" cm="1">
        <f t="array" aca="1" ref="Z19" ca="1">INDIRECT("工作表1!" &amp; ADDRESS($A19, COLUMN(工作表1!Y:Y)))</f>
        <v>138869800000</v>
      </c>
      <c r="AA19" cm="1">
        <f t="array" aca="1" ref="AA19" ca="1">INDIRECT("工作表1!" &amp; ADDRESS($A19, COLUMN(工作表1!Z:Z)))</f>
        <v>130434900000</v>
      </c>
      <c r="AB19" cm="1">
        <f t="array" aca="1" ref="AB19" ca="1">INDIRECT("工作表1!" &amp; ADDRESS($A19, COLUMN(工作表1!AA:AA)))</f>
        <v>127046800000</v>
      </c>
      <c r="AC19" cm="1">
        <f t="array" aca="1" ref="AC19" ca="1">INDIRECT("工作表1!" &amp; ADDRESS($A19, COLUMN(工作表1!AB:AB)))</f>
        <v>124252600000</v>
      </c>
      <c r="AD19" cm="1">
        <f t="array" aca="1" ref="AD19" ca="1">INDIRECT("工作表1!" &amp; ADDRESS($A19, COLUMN(工作表1!AC:AC)))</f>
        <v>134566400000</v>
      </c>
      <c r="AE19" cm="1">
        <f t="array" aca="1" ref="AE19" ca="1">INDIRECT("工作表1!" &amp; ADDRESS($A19, COLUMN(工作表1!AD:AD)))</f>
        <v>136159200000</v>
      </c>
      <c r="AF19" cm="1">
        <f t="array" aca="1" ref="AF19" ca="1">INDIRECT("工作表1!" &amp; ADDRESS($A19, COLUMN(工作表1!AE:AE)))</f>
        <v>135045700000</v>
      </c>
      <c r="AG19" cm="1">
        <f t="array" aca="1" ref="AG19" ca="1">INDIRECT("工作表1!" &amp; ADDRESS($A19, COLUMN(工作表1!AF:AF)))</f>
        <v>133596600000</v>
      </c>
      <c r="AH19" cm="1">
        <f t="array" aca="1" ref="AH19" ca="1">INDIRECT("工作表1!" &amp; ADDRESS($A19, COLUMN(工作表1!AG:AG)))</f>
        <v>128684700000</v>
      </c>
      <c r="AI19" cm="1">
        <f t="array" aca="1" ref="AI19" ca="1">INDIRECT("工作表1!" &amp; ADDRESS($A19, COLUMN(工作表1!AH:AH)))</f>
        <v>129524800000</v>
      </c>
      <c r="AJ19" cm="1">
        <f t="array" aca="1" ref="AJ19" ca="1">INDIRECT("工作表1!" &amp; ADDRESS($A19, COLUMN(工作表1!AI:AI)))</f>
        <v>138294200000</v>
      </c>
      <c r="AK19" cm="1">
        <f t="array" aca="1" ref="AK19" ca="1">INDIRECT("工作表1!" &amp; ADDRESS($A19, COLUMN(工作表1!AJ:AJ)))</f>
        <v>140844500000</v>
      </c>
      <c r="AL19" cm="1">
        <f t="array" aca="1" ref="AL19" ca="1">INDIRECT("工作表1!" &amp; ADDRESS($A19, COLUMN(工作表1!AK:AK)))</f>
        <v>135317300000</v>
      </c>
      <c r="AM19" cm="1">
        <f t="array" aca="1" ref="AM19" ca="1">INDIRECT("工作表1!" &amp; ADDRESS($A19, COLUMN(工作表1!AL:AL)))</f>
        <v>128041800000</v>
      </c>
      <c r="AN19" cm="1">
        <f t="array" aca="1" ref="AN19" ca="1">INDIRECT("工作表1!" &amp; ADDRESS($A19, COLUMN(工作表1!AM:AM)))</f>
        <v>142228500000</v>
      </c>
      <c r="AO19" cm="1">
        <f t="array" aca="1" ref="AO19" ca="1">INDIRECT("工作表1!" &amp; ADDRESS($A19, COLUMN(工作表1!AN:AN)))</f>
        <v>139135500000</v>
      </c>
      <c r="AP19" cm="1">
        <f t="array" aca="1" ref="AP19" ca="1">INDIRECT("工作表1!" &amp; ADDRESS($A19, COLUMN(工作表1!AO:AO)))</f>
        <v>138184700000</v>
      </c>
      <c r="AQ19" cm="1">
        <f t="array" aca="1" ref="AQ19" ca="1">INDIRECT("工作表1!" &amp; ADDRESS($A19, COLUMN(工作表1!AP:AP)))</f>
        <v>141818200000</v>
      </c>
      <c r="AR19" cm="1">
        <f t="array" aca="1" ref="AR19" ca="1">INDIRECT("工作表1!" &amp; ADDRESS($A19, COLUMN(工作表1!AQ:AQ)))</f>
        <v>146729600000</v>
      </c>
      <c r="AS19" cm="1">
        <f t="array" aca="1" ref="AS19" ca="1">INDIRECT("工作表1!" &amp; ADDRESS($A19, COLUMN(工作表1!AR:AR)))</f>
        <v>149368800000</v>
      </c>
      <c r="AT19" cm="1">
        <f t="array" aca="1" ref="AT19" ca="1">INDIRECT("工作表1!" &amp; ADDRESS($A19, COLUMN(工作表1!AS:AS)))</f>
        <v>141691200000</v>
      </c>
      <c r="AU19" cm="1">
        <f t="array" aca="1" ref="AU19" ca="1">INDIRECT("工作表1!" &amp; ADDRESS($A19, COLUMN(工作表1!AT:AT)))</f>
        <v>147880600000</v>
      </c>
      <c r="AV19" cm="1">
        <f t="array" aca="1" ref="AV19" ca="1">INDIRECT("工作表1!" &amp; ADDRESS($A19, COLUMN(工作表1!AU:AU)))</f>
        <v>146323300000</v>
      </c>
      <c r="AW19" cm="1">
        <f t="array" aca="1" ref="AW19" ca="1">INDIRECT("工作表1!" &amp; ADDRESS($A19, COLUMN(工作表1!AV:AV)))</f>
        <v>137386300000</v>
      </c>
      <c r="AX19" cm="1">
        <f t="array" aca="1" ref="AX19" ca="1">INDIRECT("工作表1!" &amp; ADDRESS($A19, COLUMN(工作表1!AW:AW)))</f>
        <v>141859200000</v>
      </c>
      <c r="AY19" cm="1">
        <f t="array" aca="1" ref="AY19" ca="1">INDIRECT("工作表1!" &amp; ADDRESS($A19, COLUMN(工作表1!AX:AX)))</f>
        <v>137493000000</v>
      </c>
      <c r="AZ19" cm="1">
        <f t="array" aca="1" ref="AZ19" ca="1">INDIRECT("工作表1!" &amp; ADDRESS($A19, COLUMN(工作表1!AY:AY)))</f>
        <v>128192000000</v>
      </c>
      <c r="BA19" cm="1">
        <f t="array" aca="1" ref="BA19" ca="1">INDIRECT("工作表1!" &amp; ADDRESS($A19, COLUMN(工作表1!AZ:AZ)))</f>
        <v>113203700000</v>
      </c>
      <c r="BB19" cm="1">
        <f t="array" aca="1" ref="BB19" ca="1">INDIRECT("工作表1!" &amp; ADDRESS($A19, COLUMN(工作表1!BA:BA)))</f>
        <v>110844200000</v>
      </c>
      <c r="BC19" cm="1">
        <f t="array" aca="1" ref="BC19" ca="1">INDIRECT("工作表1!" &amp; ADDRESS($A19, COLUMN(工作表1!BB:BB)))</f>
        <v>110504400000</v>
      </c>
      <c r="BD19" cm="1">
        <f t="array" aca="1" ref="BD19" ca="1">INDIRECT("工作表1!" &amp; ADDRESS($A19, COLUMN(工作表1!BC:BC)))</f>
        <v>115094900000</v>
      </c>
      <c r="BE19" cm="1">
        <f t="array" aca="1" ref="BE19" ca="1">INDIRECT("工作表1!" &amp; ADDRESS($A19, COLUMN(工作表1!BD:BD)))</f>
        <v>120006000000</v>
      </c>
      <c r="BF19" cm="1">
        <f t="array" aca="1" ref="BF19" ca="1">INDIRECT("工作表1!" &amp; ADDRESS($A19, COLUMN(工作表1!BE:BE)))</f>
        <v>117687100000</v>
      </c>
      <c r="BG19" cm="1">
        <f t="array" aca="1" ref="BG19" ca="1">INDIRECT("工作表1!" &amp; ADDRESS($A19, COLUMN(工作表1!BF:BF)))</f>
        <v>110010600000</v>
      </c>
      <c r="BH19" cm="1">
        <f t="array" aca="1" ref="BH19" ca="1">INDIRECT("工作表1!" &amp; ADDRESS($A19, COLUMN(工作表1!BG:BG)))</f>
        <v>111875100000</v>
      </c>
      <c r="BI19" cm="1">
        <f t="array" aca="1" ref="BI19" ca="1">INDIRECT("工作表1!" &amp; ADDRESS($A19, COLUMN(工作表1!BH:BH)))</f>
        <v>104271200000</v>
      </c>
      <c r="BJ19" cm="1">
        <f t="array" aca="1" ref="BJ19" ca="1">INDIRECT("工作表1!" &amp; ADDRESS($A19, COLUMN(工作表1!BI:BI)))</f>
        <v>107659400000</v>
      </c>
      <c r="BK19" cm="1">
        <f t="array" aca="1" ref="BK19" ca="1">INDIRECT("工作表1!" &amp; ADDRESS($A19, COLUMN(工作表1!BJ:BJ)))</f>
        <v>112226000000</v>
      </c>
      <c r="BL19" cm="1">
        <f t="array" aca="1" ref="BL19" ca="1">INDIRECT("工作表1!" &amp; ADDRESS($A19, COLUMN(工作表1!BK:BK)))</f>
        <v>114193600000</v>
      </c>
      <c r="BM19" cm="1">
        <f t="array" aca="1" ref="BM19" ca="1">INDIRECT("工作表1!" &amp; ADDRESS($A19, COLUMN(工作表1!BL:BL)))</f>
        <v>112056900000</v>
      </c>
      <c r="BN19" cm="1">
        <f t="array" aca="1" ref="BN19" ca="1">INDIRECT("工作表1!" &amp; ADDRESS($A19, COLUMN(工作表1!BM:BM)))</f>
        <v>110870800000</v>
      </c>
      <c r="BO19" cm="1">
        <f t="array" aca="1" ref="BO19" ca="1">INDIRECT("工作表1!" &amp; ADDRESS($A19, COLUMN(工作表1!BN:BN)))</f>
        <v>116916800000</v>
      </c>
      <c r="BP19" cm="1">
        <f t="array" aca="1" ref="BP19" ca="1">INDIRECT("工作表1!" &amp; ADDRESS($A19, COLUMN(工作表1!BO:BO)))</f>
        <v>119331900000</v>
      </c>
      <c r="BQ19" cm="1">
        <f t="array" aca="1" ref="BQ19" ca="1">INDIRECT("工作表1!" &amp; ADDRESS($A19, COLUMN(工作表1!BP:BP)))</f>
        <v>120213100000</v>
      </c>
      <c r="BR19" cm="1">
        <f t="array" aca="1" ref="BR19" ca="1">INDIRECT("工作表1!" &amp; ADDRESS($A19, COLUMN(工作表1!BQ:BQ)))</f>
        <v>114502700000</v>
      </c>
      <c r="BS19" cm="1">
        <f t="array" aca="1" ref="BS19" ca="1">INDIRECT("工作表1!" &amp; ADDRESS($A19, COLUMN(工作表1!BR:BR)))</f>
        <v>110992700000</v>
      </c>
      <c r="BT19" cm="1">
        <f t="array" aca="1" ref="BT19" ca="1">INDIRECT("工作表1!" &amp; ADDRESS($A19, COLUMN(工作表1!BS:BS)))</f>
        <v>108261100000</v>
      </c>
      <c r="BU19" cm="1">
        <f t="array" aca="1" ref="BU19" ca="1">INDIRECT("工作表1!" &amp; ADDRESS($A19, COLUMN(工作表1!BT:BT)))</f>
        <v>107225500000</v>
      </c>
      <c r="BV19" cm="1">
        <f t="array" aca="1" ref="BV19" ca="1">INDIRECT("工作表1!" &amp; ADDRESS($A19, COLUMN(工作表1!BU:BU)))</f>
        <v>99516500000</v>
      </c>
      <c r="BW19" cm="1">
        <f t="array" aca="1" ref="BW19" ca="1">INDIRECT("工作表1!" &amp; ADDRESS($A19, COLUMN(工作表1!BV:BV)))</f>
        <v>92336300000</v>
      </c>
      <c r="BX19" cm="1">
        <f t="array" aca="1" ref="BX19" ca="1">INDIRECT("工作表1!" &amp; ADDRESS($A19, COLUMN(工作表1!BW:BW)))</f>
        <v>84053800000</v>
      </c>
      <c r="BY19" cm="1">
        <f t="array" aca="1" ref="BY19" ca="1">INDIRECT("工作表1!" &amp; ADDRESS($A19, COLUMN(工作表1!BX:BX)))</f>
        <v>79295000000</v>
      </c>
      <c r="BZ19" cm="1">
        <f t="array" aca="1" ref="BZ19" ca="1">INDIRECT("工作表1!" &amp; ADDRESS($A19, COLUMN(工作表1!BY:BY)))</f>
        <v>76719900000</v>
      </c>
      <c r="CA19" cm="1">
        <f t="array" aca="1" ref="CA19" ca="1">INDIRECT("工作表1!" &amp; ADDRESS($A19, COLUMN(工作表1!BZ:BZ)))</f>
        <v>69994400000</v>
      </c>
      <c r="CB19" cm="1">
        <f t="array" aca="1" ref="CB19" ca="1">INDIRECT("工作表1!" &amp; ADDRESS($A19, COLUMN(工作表1!CA:CA)))</f>
        <v>62974300000</v>
      </c>
      <c r="CC19" cm="1">
        <f t="array" aca="1" ref="CC19" ca="1">INDIRECT("工作表1!" &amp; ADDRESS($A19, COLUMN(工作表1!CB:CB)))</f>
        <v>57573300000</v>
      </c>
      <c r="CD19" cm="1">
        <f t="array" aca="1" ref="CD19" ca="1">INDIRECT("工作表1!" &amp; ADDRESS($A19, COLUMN(工作表1!CC:CC)))</f>
        <v>52407900000</v>
      </c>
      <c r="CE19" cm="1">
        <f t="array" aca="1" ref="CE19" ca="1">INDIRECT("工作表1!" &amp; ADDRESS($A19, COLUMN(工作表1!CD:CD)))</f>
        <v>53756900000</v>
      </c>
      <c r="CF19" cm="1">
        <f t="array" aca="1" ref="CF19" ca="1">INDIRECT("工作表1!" &amp; ADDRESS($A19, COLUMN(工作表1!CE:CE)))</f>
        <v>49741200000</v>
      </c>
      <c r="CG19" cm="1">
        <f t="array" aca="1" ref="CG19" ca="1">INDIRECT("工作表1!" &amp; ADDRESS($A19, COLUMN(工作表1!CF:CF)))</f>
        <v>45557000000</v>
      </c>
      <c r="CH19" cm="1">
        <f t="array" aca="1" ref="CH19" ca="1">INDIRECT("工作表1!" &amp; ADDRESS($A19, COLUMN(工作表1!CG:CG)))</f>
        <v>43106300000</v>
      </c>
      <c r="CI19" cm="1">
        <f t="array" aca="1" ref="CI19" ca="1">INDIRECT("工作表1!" &amp; ADDRESS($A19, COLUMN(工作表1!CH:CH)))</f>
        <v>44963600000</v>
      </c>
      <c r="CJ19" cm="1">
        <f t="array" aca="1" ref="CJ19" ca="1">INDIRECT("工作表1!" &amp; ADDRESS($A19, COLUMN(工作表1!CI:CI)))</f>
        <v>43141100000</v>
      </c>
      <c r="CK19" cm="1">
        <f t="array" aca="1" ref="CK19" ca="1">INDIRECT("工作表1!" &amp; ADDRESS($A19, COLUMN(工作表1!CJ:CJ)))</f>
        <v>36893700000</v>
      </c>
      <c r="CL19" cm="1">
        <f t="array" aca="1" ref="CL19" ca="1">INDIRECT("工作表1!" &amp; ADDRESS($A19, COLUMN(工作表1!CK:CK)))</f>
        <v>33823600000</v>
      </c>
      <c r="CM19" cm="1">
        <f t="array" aca="1" ref="CM19" ca="1">INDIRECT("工作表1!" &amp; ADDRESS($A19, COLUMN(工作表1!CL:CL)))</f>
        <v>38074200000</v>
      </c>
      <c r="CN19" cm="1">
        <f t="array" aca="1" ref="CN19" ca="1">INDIRECT("工作表1!" &amp; ADDRESS($A19, COLUMN(工作表1!CM:CM)))</f>
        <v>35434800000</v>
      </c>
      <c r="CO19" cm="1">
        <f t="array" aca="1" ref="CO19" ca="1">INDIRECT("工作表1!" &amp; ADDRESS($A19, COLUMN(工作表1!CN:CN)))</f>
        <v>32159400000</v>
      </c>
      <c r="CP19" cm="1">
        <f t="array" aca="1" ref="CP19" ca="1">INDIRECT("工作表1!" &amp; ADDRESS($A19, COLUMN(工作表1!CO:CO)))</f>
        <v>29973800000</v>
      </c>
      <c r="CQ19" cm="1">
        <f t="array" aca="1" ref="CQ19" ca="1">INDIRECT("工作表1!" &amp; ADDRESS($A19, COLUMN(工作表1!CP:CP)))</f>
        <v>30353400000</v>
      </c>
      <c r="CR19" cm="1">
        <f t="array" aca="1" ref="CR19" ca="1">INDIRECT("工作表1!" &amp; ADDRESS($A19, COLUMN(工作表1!CQ:CQ)))</f>
        <v>31249100000</v>
      </c>
      <c r="CS19" cm="1">
        <f t="array" aca="1" ref="CS19" ca="1">INDIRECT("工作表1!" &amp; ADDRESS($A19, COLUMN(工作表1!CR:CR)))</f>
        <v>29918500000</v>
      </c>
      <c r="CT19" cm="1">
        <f t="array" aca="1" ref="CT19" ca="1">INDIRECT("工作表1!" &amp; ADDRESS($A19, COLUMN(工作表1!CS:CS)))</f>
        <v>30363100000</v>
      </c>
      <c r="CU19" cm="1">
        <f t="array" aca="1" ref="CU19" ca="1">INDIRECT("工作表1!" &amp; ADDRESS($A19, COLUMN(工作表1!CT:CT)))</f>
        <v>34375900000</v>
      </c>
      <c r="CV19" cm="1">
        <f t="array" aca="1" ref="CV19" ca="1">INDIRECT("工作表1!" &amp; ADDRESS($A19, COLUMN(工作表1!CU:CU)))</f>
        <v>35899600000</v>
      </c>
      <c r="CW19" cm="1">
        <f t="array" aca="1" ref="CW19" ca="1">INDIRECT("工作表1!" &amp; ADDRESS($A19, COLUMN(工作表1!CV:CV)))</f>
        <v>34827100000</v>
      </c>
      <c r="CX19" cm="1">
        <f t="array" aca="1" ref="CX19" ca="1">INDIRECT("工作表1!" &amp; ADDRESS($A19, COLUMN(工作表1!CW:CW)))</f>
        <v>33753500000</v>
      </c>
      <c r="CY19" cm="1">
        <f t="array" aca="1" ref="CY19" ca="1">INDIRECT("工作表1!" &amp; ADDRESS($A19, COLUMN(工作表1!CX:CX)))</f>
        <v>33911800000</v>
      </c>
      <c r="CZ19" cm="1">
        <f t="array" aca="1" ref="CZ19" ca="1">INDIRECT("工作表1!" &amp; ADDRESS($A19, COLUMN(工作表1!CY:CY)))</f>
        <v>32762900000</v>
      </c>
      <c r="DA19" cm="1">
        <f t="array" aca="1" ref="DA19" ca="1">INDIRECT("工作表1!" &amp; ADDRESS($A19, COLUMN(工作表1!CZ:CZ)))</f>
        <v>30597400000</v>
      </c>
    </row>
    <row r="20" spans="1:105" x14ac:dyDescent="0.25">
      <c r="A20">
        <v>59</v>
      </c>
      <c r="B20">
        <v>60</v>
      </c>
      <c r="C20" t="str" cm="1">
        <f t="array" aca="1" ref="C20" ca="1">INDIRECT("工作表1!A"&amp;A20)</f>
        <v>UK UK GOVERNMENT GROSS RESERVE ASSETS (EP) CURN - EC. AGGREGATED</v>
      </c>
      <c r="D20" t="str" cm="1">
        <f t="array" aca="1" ref="D20" ca="1">INDIRECT("工作表1!C"&amp;A20)</f>
        <v>U$</v>
      </c>
      <c r="E20" t="str" cm="1">
        <f t="array" aca="1" ref="E20" ca="1">INDIRECT("工作表1!" &amp; ADDRESS($A20, COLUMN(工作表1!D:D)))</f>
        <v>NA</v>
      </c>
      <c r="F20" cm="1">
        <f t="array" aca="1" ref="F20" ca="1">INDIRECT("工作表1!" &amp; ADDRESS($A20, COLUMN(工作表1!E:E)))</f>
        <v>186402732094.19601</v>
      </c>
      <c r="G20" cm="1">
        <f t="array" aca="1" ref="G20" ca="1">INDIRECT("工作表1!" &amp; ADDRESS($A20, COLUMN(工作表1!F:F)))</f>
        <v>190489844537.73001</v>
      </c>
      <c r="H20" cm="1">
        <f t="array" aca="1" ref="H20" ca="1">INDIRECT("工作表1!" &amp; ADDRESS($A20, COLUMN(工作表1!G:G)))</f>
        <v>181587063107.06601</v>
      </c>
      <c r="I20" cm="1">
        <f t="array" aca="1" ref="I20" ca="1">INDIRECT("工作表1!" &amp; ADDRESS($A20, COLUMN(工作表1!H:H)))</f>
        <v>184503974366.591</v>
      </c>
      <c r="J20" cm="1">
        <f t="array" aca="1" ref="J20" ca="1">INDIRECT("工作表1!" &amp; ADDRESS($A20, COLUMN(工作表1!I:I)))</f>
        <v>186090072380.14899</v>
      </c>
      <c r="K20" cm="1">
        <f t="array" aca="1" ref="K20" ca="1">INDIRECT("工作表1!" &amp; ADDRESS($A20, COLUMN(工作表1!J:J)))</f>
        <v>185564554681.45801</v>
      </c>
      <c r="L20" cm="1">
        <f t="array" aca="1" ref="L20" ca="1">INDIRECT("工作表1!" &amp; ADDRESS($A20, COLUMN(工作表1!K:K)))</f>
        <v>171551195909.78601</v>
      </c>
      <c r="M20" cm="1">
        <f t="array" aca="1" ref="M20" ca="1">INDIRECT("工作表1!" &amp; ADDRESS($A20, COLUMN(工作表1!L:L)))</f>
        <v>185229720523.85599</v>
      </c>
      <c r="N20" cm="1">
        <f t="array" aca="1" ref="N20" ca="1">INDIRECT("工作表1!" &amp; ADDRESS($A20, COLUMN(工作表1!M:M)))</f>
        <v>200329331311.577</v>
      </c>
      <c r="O20" cm="1">
        <f t="array" aca="1" ref="O20" ca="1">INDIRECT("工作表1!" &amp; ADDRESS($A20, COLUMN(工作表1!N:N)))</f>
        <v>203709230133.216</v>
      </c>
      <c r="P20" cm="1">
        <f t="array" aca="1" ref="P20" ca="1">INDIRECT("工作表1!" &amp; ADDRESS($A20, COLUMN(工作表1!O:O)))</f>
        <v>202168678092.90302</v>
      </c>
      <c r="Q20" cm="1">
        <f t="array" aca="1" ref="Q20" ca="1">INDIRECT("工作表1!" &amp; ADDRESS($A20, COLUMN(工作表1!P:P)))</f>
        <v>176593594516.33499</v>
      </c>
      <c r="R20" cm="1">
        <f t="array" aca="1" ref="R20" ca="1">INDIRECT("工作表1!" &amp; ADDRESS($A20, COLUMN(工作表1!Q:Q)))</f>
        <v>178148492645.30499</v>
      </c>
      <c r="S20" cm="1">
        <f t="array" aca="1" ref="S20" ca="1">INDIRECT("工作表1!" &amp; ADDRESS($A20, COLUMN(工作表1!R:R)))</f>
        <v>186655932577.68399</v>
      </c>
      <c r="T20" cm="1">
        <f t="array" aca="1" ref="T20" ca="1">INDIRECT("工作表1!" &amp; ADDRESS($A20, COLUMN(工作表1!S:S)))</f>
        <v>173643718025.983</v>
      </c>
      <c r="U20" cm="1">
        <f t="array" aca="1" ref="U20" ca="1">INDIRECT("工作表1!" &amp; ADDRESS($A20, COLUMN(工作表1!T:T)))</f>
        <v>177643154906.646</v>
      </c>
      <c r="V20" cm="1">
        <f t="array" aca="1" ref="V20" ca="1">INDIRECT("工作表1!" &amp; ADDRESS($A20, COLUMN(工作表1!U:U)))</f>
        <v>175121550154.453</v>
      </c>
      <c r="W20" cm="1">
        <f t="array" aca="1" ref="W20" ca="1">INDIRECT("工作表1!" &amp; ADDRESS($A20, COLUMN(工作表1!V:V)))</f>
        <v>182716164170.319</v>
      </c>
      <c r="X20" cm="1">
        <f t="array" aca="1" ref="X20" ca="1">INDIRECT("工作表1!" &amp; ADDRESS($A20, COLUMN(工作表1!W:W)))</f>
        <v>162875897811.62299</v>
      </c>
      <c r="Y20" cm="1">
        <f t="array" aca="1" ref="Y20" ca="1">INDIRECT("工作表1!" &amp; ADDRESS($A20, COLUMN(工作表1!X:X)))</f>
        <v>168206358241.19</v>
      </c>
      <c r="Z20" cm="1">
        <f t="array" aca="1" ref="Z20" ca="1">INDIRECT("工作表1!" &amp; ADDRESS($A20, COLUMN(工作表1!Y:Y)))</f>
        <v>169493015065.358</v>
      </c>
      <c r="AA20" cm="1">
        <f t="array" aca="1" ref="AA20" ca="1">INDIRECT("工作表1!" &amp; ADDRESS($A20, COLUMN(工作表1!Z:Z)))</f>
        <v>176576557939.01999</v>
      </c>
      <c r="AB20" cm="1">
        <f t="array" aca="1" ref="AB20" ca="1">INDIRECT("工作表1!" &amp; ADDRESS($A20, COLUMN(工作表1!AA:AA)))</f>
        <v>161256431493.01801</v>
      </c>
      <c r="AC20" cm="1">
        <f t="array" aca="1" ref="AC20" ca="1">INDIRECT("工作表1!" &amp; ADDRESS($A20, COLUMN(工作表1!AB:AB)))</f>
        <v>162730151352.07101</v>
      </c>
      <c r="AD20" cm="1">
        <f t="array" aca="1" ref="AD20" ca="1">INDIRECT("工作表1!" &amp; ADDRESS($A20, COLUMN(工作表1!AC:AC)))</f>
        <v>164209801400.29501</v>
      </c>
      <c r="AE20" cm="1">
        <f t="array" aca="1" ref="AE20" ca="1">INDIRECT("工作表1!" &amp; ADDRESS($A20, COLUMN(工作表1!AD:AD)))</f>
        <v>158549555638.939</v>
      </c>
      <c r="AF20" cm="1">
        <f t="array" aca="1" ref="AF20" ca="1">INDIRECT("工作表1!" &amp; ADDRESS($A20, COLUMN(工作表1!AE:AE)))</f>
        <v>154314898137.56799</v>
      </c>
      <c r="AG20" cm="1">
        <f t="array" aca="1" ref="AG20" ca="1">INDIRECT("工作表1!" &amp; ADDRESS($A20, COLUMN(工作表1!AF:AF)))</f>
        <v>150765549942.086</v>
      </c>
      <c r="AH20" cm="1">
        <f t="array" aca="1" ref="AH20" ca="1">INDIRECT("工作表1!" &amp; ADDRESS($A20, COLUMN(工作表1!AG:AG)))</f>
        <v>143491703388.867</v>
      </c>
      <c r="AI20" cm="1">
        <f t="array" aca="1" ref="AI20" ca="1">INDIRECT("工作表1!" &amp; ADDRESS($A20, COLUMN(工作表1!AH:AH)))</f>
        <v>136586033561.06799</v>
      </c>
      <c r="AJ20" cm="1">
        <f t="array" aca="1" ref="AJ20" ca="1">INDIRECT("工作表1!" &amp; ADDRESS($A20, COLUMN(工作表1!AI:AI)))</f>
        <v>146730018087.28601</v>
      </c>
      <c r="AK20" cm="1">
        <f t="array" aca="1" ref="AK20" ca="1">INDIRECT("工作表1!" &amp; ADDRESS($A20, COLUMN(工作表1!AJ:AJ)))</f>
        <v>143466667055.828</v>
      </c>
      <c r="AL20" cm="1">
        <f t="array" aca="1" ref="AL20" ca="1">INDIRECT("工作表1!" &amp; ADDRESS($A20, COLUMN(工作表1!AK:AK)))</f>
        <v>138017781225.60001</v>
      </c>
      <c r="AM20" cm="1">
        <f t="array" aca="1" ref="AM20" ca="1">INDIRECT("工作表1!" &amp; ADDRESS($A20, COLUMN(工作表1!AL:AL)))</f>
        <v>130416870074.425</v>
      </c>
      <c r="AN20" cm="1">
        <f t="array" aca="1" ref="AN20" ca="1">INDIRECT("工作表1!" &amp; ADDRESS($A20, COLUMN(工作表1!AM:AM)))</f>
        <v>129699924859.576</v>
      </c>
      <c r="AO20" cm="1">
        <f t="array" aca="1" ref="AO20" ca="1">INDIRECT("工作表1!" &amp; ADDRESS($A20, COLUMN(工作表1!AN:AN)))</f>
        <v>122936497690.64</v>
      </c>
      <c r="AP20" cm="1">
        <f t="array" aca="1" ref="AP20" ca="1">INDIRECT("工作表1!" &amp; ADDRESS($A20, COLUMN(工作表1!AO:AO)))</f>
        <v>122383196634.599</v>
      </c>
      <c r="AQ20" cm="1">
        <f t="array" aca="1" ref="AQ20" ca="1">INDIRECT("工作表1!" &amp; ADDRESS($A20, COLUMN(工作表1!AP:AP)))</f>
        <v>107216433268.80499</v>
      </c>
      <c r="AR20" cm="1">
        <f t="array" aca="1" ref="AR20" ca="1">INDIRECT("工作表1!" &amp; ADDRESS($A20, COLUMN(工作表1!AQ:AQ)))</f>
        <v>107248205933.812</v>
      </c>
      <c r="AS20" cm="1">
        <f t="array" aca="1" ref="AS20" ca="1">INDIRECT("工作表1!" &amp; ADDRESS($A20, COLUMN(工作表1!AR:AR)))</f>
        <v>111781492864.467</v>
      </c>
      <c r="AT20" cm="1">
        <f t="array" aca="1" ref="AT20" ca="1">INDIRECT("工作表1!" &amp; ADDRESS($A20, COLUMN(工作表1!AS:AS)))</f>
        <v>110883922130.048</v>
      </c>
      <c r="AU20" cm="1">
        <f t="array" aca="1" ref="AU20" ca="1">INDIRECT("工作表1!" &amp; ADDRESS($A20, COLUMN(工作表1!AT:AT)))</f>
        <v>106247255498.95</v>
      </c>
      <c r="AV20" cm="1">
        <f t="array" aca="1" ref="AV20" ca="1">INDIRECT("工作表1!" &amp; ADDRESS($A20, COLUMN(工作表1!AU:AU)))</f>
        <v>104999888607.317</v>
      </c>
      <c r="AW20" cm="1">
        <f t="array" aca="1" ref="AW20" ca="1">INDIRECT("工作表1!" &amp; ADDRESS($A20, COLUMN(工作表1!AV:AV)))</f>
        <v>100782338948.17101</v>
      </c>
      <c r="AX20" cm="1">
        <f t="array" aca="1" ref="AX20" ca="1">INDIRECT("工作表1!" &amp; ADDRESS($A20, COLUMN(工作表1!AW:AW)))</f>
        <v>103392502277.591</v>
      </c>
      <c r="AY20" cm="1">
        <f t="array" aca="1" ref="AY20" ca="1">INDIRECT("工作表1!" &amp; ADDRESS($A20, COLUMN(工作表1!AX:AX)))</f>
        <v>103971788606.979</v>
      </c>
      <c r="AZ20" cm="1">
        <f t="array" aca="1" ref="AZ20" ca="1">INDIRECT("工作表1!" &amp; ADDRESS($A20, COLUMN(工作表1!AY:AY)))</f>
        <v>103157095438.814</v>
      </c>
      <c r="BA20" cm="1">
        <f t="array" aca="1" ref="BA20" ca="1">INDIRECT("工作表1!" &amp; ADDRESS($A20, COLUMN(工作表1!AZ:AZ)))</f>
        <v>99265915407.697006</v>
      </c>
      <c r="BB20" cm="1">
        <f t="array" aca="1" ref="BB20" ca="1">INDIRECT("工作表1!" &amp; ADDRESS($A20, COLUMN(工作表1!BA:BA)))</f>
        <v>96786909519.179993</v>
      </c>
      <c r="BC20" cm="1">
        <f t="array" aca="1" ref="BC20" ca="1">INDIRECT("工作表1!" &amp; ADDRESS($A20, COLUMN(工作表1!BB:BB)))</f>
        <v>93857161259.585999</v>
      </c>
      <c r="BD20" cm="1">
        <f t="array" aca="1" ref="BD20" ca="1">INDIRECT("工作表1!" &amp; ADDRESS($A20, COLUMN(工作表1!BC:BC)))</f>
        <v>93107009721.666</v>
      </c>
      <c r="BE20" cm="1">
        <f t="array" aca="1" ref="BE20" ca="1">INDIRECT("工作表1!" &amp; ADDRESS($A20, COLUMN(工作表1!BD:BD)))</f>
        <v>91167151140.190002</v>
      </c>
      <c r="BF20" cm="1">
        <f t="array" aca="1" ref="BF20" ca="1">INDIRECT("工作表1!" &amp; ADDRESS($A20, COLUMN(工作表1!BE:BE)))</f>
        <v>85507327486.110001</v>
      </c>
      <c r="BG20" cm="1">
        <f t="array" aca="1" ref="BG20" ca="1">INDIRECT("工作表1!" &amp; ADDRESS($A20, COLUMN(工作表1!BF:BF)))</f>
        <v>78800780577.679001</v>
      </c>
      <c r="BH20" cm="1">
        <f t="array" aca="1" ref="BH20" ca="1">INDIRECT("工作表1!" &amp; ADDRESS($A20, COLUMN(工作表1!BG:BG)))</f>
        <v>77115778208.565002</v>
      </c>
      <c r="BI20" cm="1">
        <f t="array" aca="1" ref="BI20" ca="1">INDIRECT("工作表1!" &amp; ADDRESS($A20, COLUMN(工作表1!BH:BH)))</f>
        <v>71157682665.102997</v>
      </c>
      <c r="BJ20" cm="1">
        <f t="array" aca="1" ref="BJ20" ca="1">INDIRECT("工作表1!" &amp; ADDRESS($A20, COLUMN(工作表1!BI:BI)))</f>
        <v>69276628416.363998</v>
      </c>
      <c r="BK20" cm="1">
        <f t="array" aca="1" ref="BK20" ca="1">INDIRECT("工作表1!" &amp; ADDRESS($A20, COLUMN(工作表1!BJ:BJ)))</f>
        <v>66357167512.252998</v>
      </c>
      <c r="BL20" cm="1">
        <f t="array" aca="1" ref="BL20" ca="1">INDIRECT("工作表1!" &amp; ADDRESS($A20, COLUMN(工作表1!BK:BK)))</f>
        <v>65745216051.560997</v>
      </c>
      <c r="BM20" cm="1">
        <f t="array" aca="1" ref="BM20" ca="1">INDIRECT("工作表1!" &amp; ADDRESS($A20, COLUMN(工作表1!BL:BL)))</f>
        <v>52643184773.100998</v>
      </c>
      <c r="BN20" cm="1">
        <f t="array" aca="1" ref="BN20" ca="1">INDIRECT("工作表1!" &amp; ADDRESS($A20, COLUMN(工作表1!BM:BM)))</f>
        <v>49287640462.973</v>
      </c>
      <c r="BO20" cm="1">
        <f t="array" aca="1" ref="BO20" ca="1">INDIRECT("工作表1!" &amp; ADDRESS($A20, COLUMN(工作表1!BN:BN)))</f>
        <v>53905706764.624001</v>
      </c>
      <c r="BP20" cm="1">
        <f t="array" aca="1" ref="BP20" ca="1">INDIRECT("工作表1!" &amp; ADDRESS($A20, COLUMN(工作表1!BO:BO)))</f>
        <v>53140470475.68</v>
      </c>
      <c r="BQ20" cm="1">
        <f t="array" aca="1" ref="BQ20" ca="1">INDIRECT("工作表1!" &amp; ADDRESS($A20, COLUMN(工作表1!BP:BP)))</f>
        <v>60613693096.646004</v>
      </c>
      <c r="BR20" cm="1">
        <f t="array" aca="1" ref="BR20" ca="1">INDIRECT("工作表1!" &amp; ADDRESS($A20, COLUMN(工作表1!BQ:BQ)))</f>
        <v>61352852709.223</v>
      </c>
      <c r="BS20" cm="1">
        <f t="array" aca="1" ref="BS20" ca="1">INDIRECT("工作表1!" &amp; ADDRESS($A20, COLUMN(工作表1!BR:BR)))</f>
        <v>57938792641.420998</v>
      </c>
      <c r="BT20" cm="1">
        <f t="array" aca="1" ref="BT20" ca="1">INDIRECT("工作表1!" &amp; ADDRESS($A20, COLUMN(工作表1!BS:BS)))</f>
        <v>51820931673.707001</v>
      </c>
      <c r="BU20" cm="1">
        <f t="array" aca="1" ref="BU20" ca="1">INDIRECT("工作表1!" &amp; ADDRESS($A20, COLUMN(工作表1!BT:BT)))</f>
        <v>51161098974.538002</v>
      </c>
      <c r="BV20" cm="1">
        <f t="array" aca="1" ref="BV20" ca="1">INDIRECT("工作表1!" &amp; ADDRESS($A20, COLUMN(工作表1!BU:BU)))</f>
        <v>51076139771.682999</v>
      </c>
      <c r="BW20" cm="1">
        <f t="array" aca="1" ref="BW20" ca="1">INDIRECT("工作表1!" &amp; ADDRESS($A20, COLUMN(工作表1!BV:BV)))</f>
        <v>51783650801.998001</v>
      </c>
      <c r="BX20" cm="1">
        <f t="array" aca="1" ref="BX20" ca="1">INDIRECT("工作表1!" &amp; ADDRESS($A20, COLUMN(工作表1!BW:BW)))</f>
        <v>49750799000.691002</v>
      </c>
      <c r="BY20" cm="1">
        <f t="array" aca="1" ref="BY20" ca="1">INDIRECT("工作表1!" &amp; ADDRESS($A20, COLUMN(工作表1!BX:BX)))</f>
        <v>47481305940.278</v>
      </c>
      <c r="BZ20" cm="1">
        <f t="array" aca="1" ref="BZ20" ca="1">INDIRECT("工作表1!" &amp; ADDRESS($A20, COLUMN(工作表1!BY:BY)))</f>
        <v>47759395148.189003</v>
      </c>
      <c r="CA20" cm="1">
        <f t="array" aca="1" ref="CA20" ca="1">INDIRECT("工作表1!" &amp; ADDRESS($A20, COLUMN(工作表1!BZ:BZ)))</f>
        <v>46245994866.959</v>
      </c>
      <c r="CB20" cm="1">
        <f t="array" aca="1" ref="CB20" ca="1">INDIRECT("工作表1!" &amp; ADDRESS($A20, COLUMN(工作表1!CA:CA)))</f>
        <v>46779704509.289001</v>
      </c>
      <c r="CC20" cm="1">
        <f t="array" aca="1" ref="CC20" ca="1">INDIRECT("工作表1!" &amp; ADDRESS($A20, COLUMN(工作表1!CB:CB)))</f>
        <v>47634454981.639999</v>
      </c>
      <c r="CD20" cm="1">
        <f t="array" aca="1" ref="CD20" ca="1">INDIRECT("工作表1!" &amp; ADDRESS($A20, COLUMN(工作表1!CC:CC)))</f>
        <v>47991069478.508003</v>
      </c>
      <c r="CE20" cm="1">
        <f t="array" aca="1" ref="CE20" ca="1">INDIRECT("工作表1!" &amp; ADDRESS($A20, COLUMN(工作表1!CD:CD)))</f>
        <v>49388622845.593002</v>
      </c>
      <c r="CF20" cm="1">
        <f t="array" aca="1" ref="CF20" ca="1">INDIRECT("工作表1!" &amp; ADDRESS($A20, COLUMN(工作表1!CE:CE)))</f>
        <v>45293094409.596001</v>
      </c>
      <c r="CG20" cm="1">
        <f t="array" aca="1" ref="CG20" ca="1">INDIRECT("工作表1!" &amp; ADDRESS($A20, COLUMN(工作表1!CF:CF)))</f>
        <v>44889344323.361</v>
      </c>
      <c r="CH20" cm="1">
        <f t="array" aca="1" ref="CH20" ca="1">INDIRECT("工作表1!" &amp; ADDRESS($A20, COLUMN(工作表1!CG:CG)))</f>
        <v>45752607145.293999</v>
      </c>
      <c r="CI20" cm="1">
        <f t="array" aca="1" ref="CI20" ca="1">INDIRECT("工作表1!" &amp; ADDRESS($A20, COLUMN(工作表1!CH:CH)))</f>
        <v>46078592871.063004</v>
      </c>
      <c r="CJ20" cm="1">
        <f t="array" aca="1" ref="CJ20" ca="1">INDIRECT("工作表1!" &amp; ADDRESS($A20, COLUMN(工作表1!CI:CI)))</f>
        <v>45142820863.189003</v>
      </c>
      <c r="CK20" cm="1">
        <f t="array" aca="1" ref="CK20" ca="1">INDIRECT("工作表1!" &amp; ADDRESS($A20, COLUMN(工作表1!CJ:CJ)))</f>
        <v>42046720499.848</v>
      </c>
      <c r="CL20" cm="1">
        <f t="array" aca="1" ref="CL20" ca="1">INDIRECT("工作表1!" &amp; ADDRESS($A20, COLUMN(工作表1!CK:CK)))</f>
        <v>42481240138.499001</v>
      </c>
      <c r="CM20" cm="1">
        <f t="array" aca="1" ref="CM20" ca="1">INDIRECT("工作表1!" &amp; ADDRESS($A20, COLUMN(工作表1!CL:CL)))</f>
        <v>42469259981.661003</v>
      </c>
      <c r="CN20" cm="1">
        <f t="array" aca="1" ref="CN20" ca="1">INDIRECT("工作表1!" &amp; ADDRESS($A20, COLUMN(工作表1!CM:CM)))</f>
        <v>42964420320.386002</v>
      </c>
      <c r="CO20" cm="1">
        <f t="array" aca="1" ref="CO20" ca="1">INDIRECT("工作表1!" &amp; ADDRESS($A20, COLUMN(工作表1!CN:CN)))</f>
        <v>43285626966.643997</v>
      </c>
      <c r="CP20" cm="1">
        <f t="array" aca="1" ref="CP20" ca="1">INDIRECT("工作表1!" &amp; ADDRESS($A20, COLUMN(工作表1!CO:CO)))</f>
        <v>38946220775.183998</v>
      </c>
      <c r="CQ20" cm="1">
        <f t="array" aca="1" ref="CQ20" ca="1">INDIRECT("工作表1!" &amp; ADDRESS($A20, COLUMN(工作表1!CP:CP)))</f>
        <v>39375666833.858002</v>
      </c>
      <c r="CR20" cm="1">
        <f t="array" aca="1" ref="CR20" ca="1">INDIRECT("工作表1!" &amp; ADDRESS($A20, COLUMN(工作表1!CQ:CQ)))</f>
        <v>43164866647.867996</v>
      </c>
      <c r="CS20" cm="1">
        <f t="array" aca="1" ref="CS20" ca="1">INDIRECT("工作表1!" &amp; ADDRESS($A20, COLUMN(工作表1!CR:CR)))</f>
        <v>42493982846.694</v>
      </c>
      <c r="CT20" cm="1">
        <f t="array" aca="1" ref="CT20" ca="1">INDIRECT("工作表1!" &amp; ADDRESS($A20, COLUMN(工作表1!CS:CS)))</f>
        <v>42907014225.133003</v>
      </c>
      <c r="CU20" cm="1">
        <f t="array" aca="1" ref="CU20" ca="1">INDIRECT("工作表1!" &amp; ADDRESS($A20, COLUMN(工作表1!CT:CT)))</f>
        <v>48146551552.461998</v>
      </c>
      <c r="CV20" cm="1">
        <f t="array" aca="1" ref="CV20" ca="1">INDIRECT("工作表1!" &amp; ADDRESS($A20, COLUMN(工作表1!CU:CU)))</f>
        <v>42925775757.224998</v>
      </c>
      <c r="CW20" cm="1">
        <f t="array" aca="1" ref="CW20" ca="1">INDIRECT("工作表1!" &amp; ADDRESS($A20, COLUMN(工作表1!CV:CV)))</f>
        <v>41308303034.265999</v>
      </c>
      <c r="CX20" cm="1">
        <f t="array" aca="1" ref="CX20" ca="1">INDIRECT("工作表1!" &amp; ADDRESS($A20, COLUMN(工作表1!CW:CW)))</f>
        <v>35737647893.455002</v>
      </c>
      <c r="CY20" cm="1">
        <f t="array" aca="1" ref="CY20" ca="1">INDIRECT("工作表1!" &amp; ADDRESS($A20, COLUMN(工作表1!CX:CX)))</f>
        <v>42444576756.646004</v>
      </c>
      <c r="CZ20" cm="1">
        <f t="array" aca="1" ref="CZ20" ca="1">INDIRECT("工作表1!" &amp; ADDRESS($A20, COLUMN(工作表1!CY:CY)))</f>
        <v>35702488226.247002</v>
      </c>
      <c r="DA20" t="str" cm="1">
        <f t="array" aca="1" ref="DA20" ca="1">INDIRECT("工作表1!" &amp; ADDRESS($A20, COLUMN(工作表1!CZ:CZ)))</f>
        <v>NA</v>
      </c>
    </row>
    <row r="21" spans="1:105" x14ac:dyDescent="0.25">
      <c r="A21">
        <v>62</v>
      </c>
      <c r="B21">
        <v>63</v>
      </c>
      <c r="C21" t="str" cm="1">
        <f t="array" aca="1" ref="C21" ca="1">INDIRECT("工作表1!A"&amp;A21)</f>
        <v>EK BOP: RESERVE ASSETS, CENTRAL BANK CURN - EC. AGGREGATED</v>
      </c>
      <c r="D21" t="str" cm="1">
        <f t="array" aca="1" ref="D21" ca="1">INDIRECT("工作表1!C"&amp;A21)</f>
        <v>E</v>
      </c>
      <c r="E21" t="str" cm="1">
        <f t="array" aca="1" ref="E21" ca="1">INDIRECT("工作表1!" &amp; ADDRESS($A21, COLUMN(工作表1!D:D)))</f>
        <v>NA</v>
      </c>
      <c r="F21" cm="1">
        <f t="array" aca="1" ref="F21" ca="1">INDIRECT("工作表1!" &amp; ADDRESS($A21, COLUMN(工作表1!E:E)))</f>
        <v>1175563300</v>
      </c>
      <c r="G21" cm="1">
        <f t="array" aca="1" ref="G21" ca="1">INDIRECT("工作表1!" &amp; ADDRESS($A21, COLUMN(工作表1!F:F)))</f>
        <v>6396281799.999999</v>
      </c>
      <c r="H21" cm="1">
        <f t="array" aca="1" ref="H21" ca="1">INDIRECT("工作表1!" &amp; ADDRESS($A21, COLUMN(工作表1!G:G)))</f>
        <v>-2154768600</v>
      </c>
      <c r="I21" cm="1">
        <f t="array" aca="1" ref="I21" ca="1">INDIRECT("工作表1!" &amp; ADDRESS($A21, COLUMN(工作表1!H:H)))</f>
        <v>1882569200</v>
      </c>
      <c r="J21" cm="1">
        <f t="array" aca="1" ref="J21" ca="1">INDIRECT("工作表1!" &amp; ADDRESS($A21, COLUMN(工作表1!I:I)))</f>
        <v>-18525400300</v>
      </c>
      <c r="K21" cm="1">
        <f t="array" aca="1" ref="K21" ca="1">INDIRECT("工作表1!" &amp; ADDRESS($A21, COLUMN(工作表1!J:J)))</f>
        <v>9243265199.9999981</v>
      </c>
      <c r="L21" cm="1">
        <f t="array" aca="1" ref="L21" ca="1">INDIRECT("工作表1!" &amp; ADDRESS($A21, COLUMN(工作表1!K:K)))</f>
        <v>7262253699.9999981</v>
      </c>
      <c r="M21" cm="1">
        <f t="array" aca="1" ref="M21" ca="1">INDIRECT("工作表1!" &amp; ADDRESS($A21, COLUMN(工作表1!L:L)))</f>
        <v>2314747800</v>
      </c>
      <c r="N21" cm="1">
        <f t="array" aca="1" ref="N21" ca="1">INDIRECT("工作表1!" &amp; ADDRESS($A21, COLUMN(工作表1!M:M)))</f>
        <v>-891749800</v>
      </c>
      <c r="O21" cm="1">
        <f t="array" aca="1" ref="O21" ca="1">INDIRECT("工作表1!" &amp; ADDRESS($A21, COLUMN(工作表1!N:N)))</f>
        <v>2895092900</v>
      </c>
      <c r="P21" cm="1">
        <f t="array" aca="1" ref="P21" ca="1">INDIRECT("工作表1!" &amp; ADDRESS($A21, COLUMN(工作表1!O:O)))</f>
        <v>123148940600</v>
      </c>
      <c r="Q21" cm="1">
        <f t="array" aca="1" ref="Q21" ca="1">INDIRECT("工作表1!" &amp; ADDRESS($A21, COLUMN(工作表1!P:P)))</f>
        <v>7415401799.9999981</v>
      </c>
      <c r="R21" cm="1">
        <f t="array" aca="1" ref="R21" ca="1">INDIRECT("工作表1!" &amp; ADDRESS($A21, COLUMN(工作表1!Q:Q)))</f>
        <v>-3089749200</v>
      </c>
      <c r="S21" cm="1">
        <f t="array" aca="1" ref="S21" ca="1">INDIRECT("工作表1!" &amp; ADDRESS($A21, COLUMN(工作表1!R:R)))</f>
        <v>2143390000</v>
      </c>
      <c r="T21" cm="1">
        <f t="array" aca="1" ref="T21" ca="1">INDIRECT("工作表1!" &amp; ADDRESS($A21, COLUMN(工作表1!S:S)))</f>
        <v>3406868199.999999</v>
      </c>
      <c r="U21" cm="1">
        <f t="array" aca="1" ref="U21" ca="1">INDIRECT("工作表1!" &amp; ADDRESS($A21, COLUMN(工作表1!T:T)))</f>
        <v>3169683300</v>
      </c>
      <c r="V21" cm="1">
        <f t="array" aca="1" ref="V21" ca="1">INDIRECT("工作表1!" &amp; ADDRESS($A21, COLUMN(工作表1!U:U)))</f>
        <v>4424278399.999999</v>
      </c>
      <c r="W21" cm="1">
        <f t="array" aca="1" ref="W21" ca="1">INDIRECT("工作表1!" &amp; ADDRESS($A21, COLUMN(工作表1!V:V)))</f>
        <v>-925117400</v>
      </c>
      <c r="X21" cm="1">
        <f t="array" aca="1" ref="X21" ca="1">INDIRECT("工作表1!" &amp; ADDRESS($A21, COLUMN(工作表1!W:W)))</f>
        <v>1796953800</v>
      </c>
      <c r="Y21" cm="1">
        <f t="array" aca="1" ref="Y21" ca="1">INDIRECT("工作表1!" &amp; ADDRESS($A21, COLUMN(工作表1!X:X)))</f>
        <v>2498434100</v>
      </c>
      <c r="Z21" cm="1">
        <f t="array" aca="1" ref="Z21" ca="1">INDIRECT("工作表1!" &amp; ADDRESS($A21, COLUMN(工作表1!Y:Y)))</f>
        <v>2605471000</v>
      </c>
      <c r="AA21" cm="1">
        <f t="array" aca="1" ref="AA21" ca="1">INDIRECT("工作表1!" &amp; ADDRESS($A21, COLUMN(工作表1!Z:Z)))</f>
        <v>6166231399.999999</v>
      </c>
      <c r="AB21" cm="1">
        <f t="array" aca="1" ref="AB21" ca="1">INDIRECT("工作表1!" &amp; ADDRESS($A21, COLUMN(工作表1!AA:AA)))</f>
        <v>1294127800</v>
      </c>
      <c r="AC21" cm="1">
        <f t="array" aca="1" ref="AC21" ca="1">INDIRECT("工作表1!" &amp; ADDRESS($A21, COLUMN(工作表1!AB:AB)))</f>
        <v>6563814899.999999</v>
      </c>
      <c r="AD21" cm="1">
        <f t="array" aca="1" ref="AD21" ca="1">INDIRECT("工作表1!" &amp; ADDRESS($A21, COLUMN(工作表1!AC:AC)))</f>
        <v>11204183200</v>
      </c>
      <c r="AE21" cm="1">
        <f t="array" aca="1" ref="AE21" ca="1">INDIRECT("工作表1!" &amp; ADDRESS($A21, COLUMN(工作表1!AD:AD)))</f>
        <v>2077183500</v>
      </c>
      <c r="AF21" cm="1">
        <f t="array" aca="1" ref="AF21" ca="1">INDIRECT("工作表1!" &amp; ADDRESS($A21, COLUMN(工作表1!AE:AE)))</f>
        <v>586678100</v>
      </c>
      <c r="AG21" cm="1">
        <f t="array" aca="1" ref="AG21" ca="1">INDIRECT("工作表1!" &amp; ADDRESS($A21, COLUMN(工作表1!AF:AF)))</f>
        <v>-1377822400</v>
      </c>
      <c r="AH21" cm="1">
        <f t="array" aca="1" ref="AH21" ca="1">INDIRECT("工作表1!" &amp; ADDRESS($A21, COLUMN(工作表1!AG:AG)))</f>
        <v>-2326393200</v>
      </c>
      <c r="AI21" cm="1">
        <f t="array" aca="1" ref="AI21" ca="1">INDIRECT("工作表1!" &amp; ADDRESS($A21, COLUMN(工作表1!AH:AH)))</f>
        <v>4588069299.999999</v>
      </c>
      <c r="AJ21" cm="1">
        <f t="array" aca="1" ref="AJ21" ca="1">INDIRECT("工作表1!" &amp; ADDRESS($A21, COLUMN(工作表1!AI:AI)))</f>
        <v>7741011599.9999981</v>
      </c>
      <c r="AK21" cm="1">
        <f t="array" aca="1" ref="AK21" ca="1">INDIRECT("工作表1!" &amp; ADDRESS($A21, COLUMN(工作表1!AJ:AJ)))</f>
        <v>2164129700</v>
      </c>
      <c r="AL21" cm="1">
        <f t="array" aca="1" ref="AL21" ca="1">INDIRECT("工作表1!" &amp; ADDRESS($A21, COLUMN(工作表1!AK:AK)))</f>
        <v>1114749700</v>
      </c>
      <c r="AM21" cm="1">
        <f t="array" aca="1" ref="AM21" ca="1">INDIRECT("工作表1!" &amp; ADDRESS($A21, COLUMN(工作表1!AL:AL)))</f>
        <v>4621308900</v>
      </c>
      <c r="AN21" cm="1">
        <f t="array" aca="1" ref="AN21" ca="1">INDIRECT("工作表1!" &amp; ADDRESS($A21, COLUMN(工作表1!AM:AM)))</f>
        <v>2747310100</v>
      </c>
      <c r="AO21" cm="1">
        <f t="array" aca="1" ref="AO21" ca="1">INDIRECT("工作表1!" &amp; ADDRESS($A21, COLUMN(工作表1!AN:AN)))</f>
        <v>-2544814500</v>
      </c>
      <c r="AP21" cm="1">
        <f t="array" aca="1" ref="AP21" ca="1">INDIRECT("工作表1!" &amp; ADDRESS($A21, COLUMN(工作表1!AO:AO)))</f>
        <v>5651063299.999999</v>
      </c>
      <c r="AQ21" cm="1">
        <f t="array" aca="1" ref="AQ21" ca="1">INDIRECT("工作表1!" &amp; ADDRESS($A21, COLUMN(工作表1!AP:AP)))</f>
        <v>2856692000</v>
      </c>
      <c r="AR21" cm="1">
        <f t="array" aca="1" ref="AR21" ca="1">INDIRECT("工作表1!" &amp; ADDRESS($A21, COLUMN(工作表1!AQ:AQ)))</f>
        <v>-1367840000</v>
      </c>
      <c r="AS21" cm="1">
        <f t="array" aca="1" ref="AS21" ca="1">INDIRECT("工作表1!" &amp; ADDRESS($A21, COLUMN(工作表1!AR:AR)))</f>
        <v>431263300</v>
      </c>
      <c r="AT21" cm="1">
        <f t="array" aca="1" ref="AT21" ca="1">INDIRECT("工作表1!" &amp; ADDRESS($A21, COLUMN(工作表1!AS:AS)))</f>
        <v>2481660100</v>
      </c>
      <c r="AU21" cm="1">
        <f t="array" aca="1" ref="AU21" ca="1">INDIRECT("工作表1!" &amp; ADDRESS($A21, COLUMN(工作表1!AT:AT)))</f>
        <v>397812500</v>
      </c>
      <c r="AV21" cm="1">
        <f t="array" aca="1" ref="AV21" ca="1">INDIRECT("工作表1!" &amp; ADDRESS($A21, COLUMN(工作表1!AU:AU)))</f>
        <v>2959299100</v>
      </c>
      <c r="AW21" cm="1">
        <f t="array" aca="1" ref="AW21" ca="1">INDIRECT("工作表1!" &amp; ADDRESS($A21, COLUMN(工作表1!AV:AV)))</f>
        <v>1284880700</v>
      </c>
      <c r="AX21" cm="1">
        <f t="array" aca="1" ref="AX21" ca="1">INDIRECT("工作表1!" &amp; ADDRESS($A21, COLUMN(工作表1!AW:AW)))</f>
        <v>128292200</v>
      </c>
      <c r="AY21" cm="1">
        <f t="array" aca="1" ref="AY21" ca="1">INDIRECT("工作表1!" &amp; ADDRESS($A21, COLUMN(工作表1!AX:AX)))</f>
        <v>852942460</v>
      </c>
      <c r="AZ21" cm="1">
        <f t="array" aca="1" ref="AZ21" ca="1">INDIRECT("工作表1!" &amp; ADDRESS($A21, COLUMN(工作表1!AY:AY)))</f>
        <v>1406421566.999999</v>
      </c>
      <c r="BA21" cm="1">
        <f t="array" aca="1" ref="BA21" ca="1">INDIRECT("工作表1!" &amp; ADDRESS($A21, COLUMN(工作表1!AZ:AZ)))</f>
        <v>9026979459.9999962</v>
      </c>
      <c r="BB21" cm="1">
        <f t="array" aca="1" ref="BB21" ca="1">INDIRECT("工作表1!" &amp; ADDRESS($A21, COLUMN(工作表1!BA:BA)))</f>
        <v>1500294954</v>
      </c>
      <c r="BC21" cm="1">
        <f t="array" aca="1" ref="BC21" ca="1">INDIRECT("工作表1!" &amp; ADDRESS($A21, COLUMN(工作表1!BB:BB)))</f>
        <v>8596277935.9271145</v>
      </c>
      <c r="BD21" cm="1">
        <f t="array" aca="1" ref="BD21" ca="1">INDIRECT("工作表1!" &amp; ADDRESS($A21, COLUMN(工作表1!BC:BC)))</f>
        <v>328112925.15225601</v>
      </c>
      <c r="BE21" cm="1">
        <f t="array" aca="1" ref="BE21" ca="1">INDIRECT("工作表1!" &amp; ADDRESS($A21, COLUMN(工作表1!BD:BD)))</f>
        <v>-1791676340.791383</v>
      </c>
      <c r="BF21" cm="1">
        <f t="array" aca="1" ref="BF21" ca="1">INDIRECT("工作表1!" &amp; ADDRESS($A21, COLUMN(工作表1!BE:BE)))</f>
        <v>12268017761.549719</v>
      </c>
      <c r="BG21" cm="1">
        <f t="array" aca="1" ref="BG21" ca="1">INDIRECT("工作表1!" &amp; ADDRESS($A21, COLUMN(工作表1!BF:BF)))</f>
        <v>592698094.32888401</v>
      </c>
      <c r="BH21" cm="1">
        <f t="array" aca="1" ref="BH21" ca="1">INDIRECT("工作表1!" &amp; ADDRESS($A21, COLUMN(工作表1!BG:BG)))</f>
        <v>1727775323</v>
      </c>
      <c r="BI21" cm="1">
        <f t="array" aca="1" ref="BI21" ca="1">INDIRECT("工作表1!" &amp; ADDRESS($A21, COLUMN(工作表1!BH:BH)))</f>
        <v>759429070.81469703</v>
      </c>
      <c r="BJ21" cm="1">
        <f t="array" aca="1" ref="BJ21" ca="1">INDIRECT("工作表1!" &amp; ADDRESS($A21, COLUMN(工作表1!BI:BI)))</f>
        <v>4618833854.8610229</v>
      </c>
      <c r="BK21" cm="1">
        <f t="array" aca="1" ref="BK21" ca="1">INDIRECT("工作表1!" &amp; ADDRESS($A21, COLUMN(工作表1!BJ:BJ)))</f>
        <v>184978899.92711601</v>
      </c>
      <c r="BL21" cm="1">
        <f t="array" aca="1" ref="BL21" ca="1">INDIRECT("工作表1!" &amp; ADDRESS($A21, COLUMN(工作表1!BK:BK)))</f>
        <v>44637150599.761566</v>
      </c>
      <c r="BM21" cm="1">
        <f t="array" aca="1" ref="BM21" ca="1">INDIRECT("工作表1!" &amp; ADDRESS($A21, COLUMN(工作表1!BL:BL)))</f>
        <v>287219227.01853597</v>
      </c>
      <c r="BN21" cm="1">
        <f t="array" aca="1" ref="BN21" ca="1">INDIRECT("工作表1!" &amp; ADDRESS($A21, COLUMN(工作表1!BM:BM)))</f>
        <v>-3018231017.9331279</v>
      </c>
      <c r="BO21" cm="1">
        <f t="array" aca="1" ref="BO21" ca="1">INDIRECT("工作表1!" &amp; ADDRESS($A21, COLUMN(工作表1!BN:BN)))</f>
        <v>3574703153</v>
      </c>
      <c r="BP21" cm="1">
        <f t="array" aca="1" ref="BP21" ca="1">INDIRECT("工作表1!" &amp; ADDRESS($A21, COLUMN(工作表1!BO:BO)))</f>
        <v>843086075.62939501</v>
      </c>
      <c r="BQ21" cm="1">
        <f t="array" aca="1" ref="BQ21" ca="1">INDIRECT("工作表1!" &amp; ADDRESS($A21, COLUMN(工作表1!BP:BP)))</f>
        <v>1939492932.6293941</v>
      </c>
      <c r="BR21" cm="1">
        <f t="array" aca="1" ref="BR21" ca="1">INDIRECT("工作表1!" &amp; ADDRESS($A21, COLUMN(工作表1!BQ:BQ)))</f>
        <v>2252180009.0628481</v>
      </c>
      <c r="BS21" cm="1">
        <f t="array" aca="1" ref="BS21" ca="1">INDIRECT("工作表1!" &amp; ADDRESS($A21, COLUMN(工作表1!BR:BR)))</f>
        <v>-4713284451.0000038</v>
      </c>
      <c r="BT21" cm="1">
        <f t="array" aca="1" ref="BT21" ca="1">INDIRECT("工作表1!" &amp; ADDRESS($A21, COLUMN(工作表1!BS:BS)))</f>
        <v>4399482105.9999924</v>
      </c>
      <c r="BU21" cm="1">
        <f t="array" aca="1" ref="BU21" ca="1">INDIRECT("工作表1!" &amp; ADDRESS($A21, COLUMN(工作表1!BT:BT)))</f>
        <v>3782415654.9999919</v>
      </c>
      <c r="BV21" cm="1">
        <f t="array" aca="1" ref="BV21" ca="1">INDIRECT("工作表1!" &amp; ADDRESS($A21, COLUMN(工作表1!BU:BU)))</f>
        <v>1617580967</v>
      </c>
      <c r="BW21" cm="1">
        <f t="array" aca="1" ref="BW21" ca="1">INDIRECT("工作表1!" &amp; ADDRESS($A21, COLUMN(工作表1!BV:BV)))</f>
        <v>2443490428.0000029</v>
      </c>
      <c r="BX21" cm="1">
        <f t="array" aca="1" ref="BX21" ca="1">INDIRECT("工作表1!" &amp; ADDRESS($A21, COLUMN(工作表1!BW:BW)))</f>
        <v>3152702142</v>
      </c>
      <c r="BY21" cm="1">
        <f t="array" aca="1" ref="BY21" ca="1">INDIRECT("工作表1!" &amp; ADDRESS($A21, COLUMN(工作表1!BX:BX)))</f>
        <v>1591784031</v>
      </c>
      <c r="BZ21" cm="1">
        <f t="array" aca="1" ref="BZ21" ca="1">INDIRECT("工作表1!" &amp; ADDRESS($A21, COLUMN(工作表1!BY:BY)))</f>
        <v>-5898272466.9999905</v>
      </c>
      <c r="CA21" cm="1">
        <f t="array" aca="1" ref="CA21" ca="1">INDIRECT("工作表1!" &amp; ADDRESS($A21, COLUMN(工作表1!BZ:BZ)))</f>
        <v>-8335914185</v>
      </c>
      <c r="CB21" cm="1">
        <f t="array" aca="1" ref="CB21" ca="1">INDIRECT("工作表1!" &amp; ADDRESS($A21, COLUMN(工作表1!CA:CA)))</f>
        <v>-2381013934.9999962</v>
      </c>
      <c r="CC21" cm="1">
        <f t="array" aca="1" ref="CC21" ca="1">INDIRECT("工作表1!" &amp; ADDRESS($A21, COLUMN(工作表1!CB:CB)))</f>
        <v>-3077901916.0000062</v>
      </c>
      <c r="CD21" cm="1">
        <f t="array" aca="1" ref="CD21" ca="1">INDIRECT("工作表1!" &amp; ADDRESS($A21, COLUMN(工作表1!CC:CC)))</f>
        <v>-4204484015.00001</v>
      </c>
      <c r="CE21" cm="1">
        <f t="array" aca="1" ref="CE21" ca="1">INDIRECT("工作表1!" &amp; ADDRESS($A21, COLUMN(工作表1!CD:CD)))</f>
        <v>-1730034303.999999</v>
      </c>
      <c r="CF21" cm="1">
        <f t="array" aca="1" ref="CF21" ca="1">INDIRECT("工作表1!" &amp; ADDRESS($A21, COLUMN(工作表1!CE:CE)))</f>
        <v>-3885408004.0000019</v>
      </c>
      <c r="CG21" cm="1">
        <f t="array" aca="1" ref="CG21" ca="1">INDIRECT("工作表1!" &amp; ADDRESS($A21, COLUMN(工作表1!CF:CF)))</f>
        <v>2455978066.0000019</v>
      </c>
      <c r="CH21" cm="1">
        <f t="array" aca="1" ref="CH21" ca="1">INDIRECT("工作表1!" &amp; ADDRESS($A21, COLUMN(工作表1!CG:CG)))</f>
        <v>-9296921680.0000076</v>
      </c>
      <c r="CI21" cm="1">
        <f t="array" aca="1" ref="CI21" ca="1">INDIRECT("工作表1!" &amp; ADDRESS($A21, COLUMN(工作表1!CH:CH)))</f>
        <v>-13475836237</v>
      </c>
      <c r="CJ21" cm="1">
        <f t="array" aca="1" ref="CJ21" ca="1">INDIRECT("工作表1!" &amp; ADDRESS($A21, COLUMN(工作表1!CI:CI)))</f>
        <v>-2294146425.9999962</v>
      </c>
      <c r="CK21" cm="1">
        <f t="array" aca="1" ref="CK21" ca="1">INDIRECT("工作表1!" &amp; ADDRESS($A21, COLUMN(工作表1!CJ:CJ)))</f>
        <v>-1350849409</v>
      </c>
      <c r="CL21" cm="1">
        <f t="array" aca="1" ref="CL21" ca="1">INDIRECT("工作表1!" &amp; ADDRESS($A21, COLUMN(工作表1!CK:CK)))</f>
        <v>-10704158891</v>
      </c>
      <c r="CM21" cm="1">
        <f t="array" aca="1" ref="CM21" ca="1">INDIRECT("工作表1!" &amp; ADDRESS($A21, COLUMN(工作表1!CL:CL)))</f>
        <v>1395615659</v>
      </c>
      <c r="CN21" cm="1">
        <f t="array" aca="1" ref="CN21" ca="1">INDIRECT("工作表1!" &amp; ADDRESS($A21, COLUMN(工作表1!CM:CM)))</f>
        <v>4347640146.9999905</v>
      </c>
      <c r="CO21" cm="1">
        <f t="array" aca="1" ref="CO21" ca="1">INDIRECT("工作表1!" &amp; ADDRESS($A21, COLUMN(工作表1!CN:CN)))</f>
        <v>-6658788966.9999905</v>
      </c>
      <c r="CP21" cm="1">
        <f t="array" aca="1" ref="CP21" ca="1">INDIRECT("工作表1!" &amp; ADDRESS($A21, COLUMN(工作表1!CO:CO)))</f>
        <v>3486724802</v>
      </c>
      <c r="CQ21" cm="1">
        <f t="array" aca="1" ref="CQ21" ca="1">INDIRECT("工作表1!" &amp; ADDRESS($A21, COLUMN(工作表1!CP:CP)))</f>
        <v>-3255999999.9999938</v>
      </c>
      <c r="CR21" cm="1">
        <f t="array" aca="1" ref="CR21" ca="1">INDIRECT("工作表1!" &amp; ADDRESS($A21, COLUMN(工作表1!CQ:CQ)))</f>
        <v>-2489000000</v>
      </c>
      <c r="CS21" cm="1">
        <f t="array" aca="1" ref="CS21" ca="1">INDIRECT("工作表1!" &amp; ADDRESS($A21, COLUMN(工作表1!CR:CR)))</f>
        <v>-2537999999.9999928</v>
      </c>
      <c r="CT21" cm="1">
        <f t="array" aca="1" ref="CT21" ca="1">INDIRECT("工作表1!" &amp; ADDRESS($A21, COLUMN(工作表1!CS:CS)))</f>
        <v>-9533999999.9999981</v>
      </c>
      <c r="CU21" cm="1">
        <f t="array" aca="1" ref="CU21" ca="1">INDIRECT("工作表1!" &amp; ADDRESS($A21, COLUMN(工作表1!CT:CT)))</f>
        <v>-10676000000</v>
      </c>
      <c r="CV21" cm="1">
        <f t="array" aca="1" ref="CV21" ca="1">INDIRECT("工作表1!" &amp; ADDRESS($A21, COLUMN(工作表1!CU:CU)))</f>
        <v>-4674999999.9999924</v>
      </c>
      <c r="CW21" cm="1">
        <f t="array" aca="1" ref="CW21" ca="1">INDIRECT("工作表1!" &amp; ADDRESS($A21, COLUMN(工作表1!CV:CV)))</f>
        <v>-3309000000.0000062</v>
      </c>
      <c r="CX21" cm="1">
        <f t="array" aca="1" ref="CX21" ca="1">INDIRECT("工作表1!" &amp; ADDRESS($A21, COLUMN(工作表1!CW:CW)))</f>
        <v>1092999999.9999959</v>
      </c>
      <c r="CY21" cm="1">
        <f t="array" aca="1" ref="CY21" ca="1">INDIRECT("工作表1!" &amp; ADDRESS($A21, COLUMN(工作表1!CX:CX)))</f>
        <v>640000000.00000095</v>
      </c>
      <c r="CZ21" cm="1">
        <f t="array" aca="1" ref="CZ21" ca="1">INDIRECT("工作表1!" &amp; ADDRESS($A21, COLUMN(工作表1!CY:CY)))</f>
        <v>24000000</v>
      </c>
      <c r="DA21" cm="1">
        <f t="array" aca="1" ref="DA21" ca="1">INDIRECT("工作表1!" &amp; ADDRESS($A21, COLUMN(工作表1!CZ:CZ)))</f>
        <v>-5371999999.999999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8A34-8E0C-4FAA-890A-E7C3AD98B511}">
  <dimension ref="A1:JT64"/>
  <sheetViews>
    <sheetView workbookViewId="0">
      <selection activeCell="A2" sqref="A2"/>
    </sheetView>
  </sheetViews>
  <sheetFormatPr defaultColWidth="8.875" defaultRowHeight="16.5" x14ac:dyDescent="0.25"/>
  <cols>
    <col min="1" max="1" width="9.375" bestFit="1" customWidth="1"/>
    <col min="2" max="2" width="9.5" bestFit="1" customWidth="1"/>
    <col min="4" max="8" width="9.5" bestFit="1" customWidth="1"/>
    <col min="9" max="11" width="10.5" bestFit="1" customWidth="1"/>
    <col min="12" max="20" width="9.5" bestFit="1" customWidth="1"/>
    <col min="21" max="23" width="10.5" bestFit="1" customWidth="1"/>
    <col min="24" max="32" width="9.5" bestFit="1" customWidth="1"/>
    <col min="33" max="35" width="10.5" bestFit="1" customWidth="1"/>
    <col min="36" max="44" width="9.5" bestFit="1" customWidth="1"/>
    <col min="45" max="47" width="10.5" bestFit="1" customWidth="1"/>
    <col min="48" max="56" width="9.5" bestFit="1" customWidth="1"/>
    <col min="57" max="59" width="10.5" bestFit="1" customWidth="1"/>
    <col min="60" max="68" width="9.5" bestFit="1" customWidth="1"/>
    <col min="69" max="71" width="10.5" bestFit="1" customWidth="1"/>
    <col min="72" max="80" width="9.5" bestFit="1" customWidth="1"/>
    <col min="81" max="83" width="10.5" bestFit="1" customWidth="1"/>
    <col min="84" max="92" width="9.5" bestFit="1" customWidth="1"/>
    <col min="93" max="95" width="10.5" bestFit="1" customWidth="1"/>
    <col min="96" max="104" width="9.5" bestFit="1" customWidth="1"/>
    <col min="105" max="107" width="10.5" bestFit="1" customWidth="1"/>
    <col min="108" max="116" width="9.5" bestFit="1" customWidth="1"/>
    <col min="117" max="119" width="10.5" bestFit="1" customWidth="1"/>
    <col min="120" max="128" width="9.5" bestFit="1" customWidth="1"/>
    <col min="129" max="131" width="10.5" bestFit="1" customWidth="1"/>
    <col min="132" max="140" width="9.5" bestFit="1" customWidth="1"/>
    <col min="141" max="143" width="10.5" bestFit="1" customWidth="1"/>
    <col min="144" max="152" width="9.5" bestFit="1" customWidth="1"/>
    <col min="153" max="155" width="10.5" bestFit="1" customWidth="1"/>
    <col min="156" max="164" width="9.5" bestFit="1" customWidth="1"/>
    <col min="165" max="167" width="10.5" bestFit="1" customWidth="1"/>
    <col min="168" max="176" width="9.5" bestFit="1" customWidth="1"/>
    <col min="177" max="179" width="10.5" bestFit="1" customWidth="1"/>
    <col min="180" max="188" width="9.5" bestFit="1" customWidth="1"/>
    <col min="189" max="191" width="10.5" bestFit="1" customWidth="1"/>
    <col min="192" max="200" width="9.5" bestFit="1" customWidth="1"/>
    <col min="201" max="203" width="10.5" bestFit="1" customWidth="1"/>
    <col min="204" max="212" width="9.5" bestFit="1" customWidth="1"/>
    <col min="213" max="215" width="10.5" bestFit="1" customWidth="1"/>
    <col min="216" max="224" width="9.5" bestFit="1" customWidth="1"/>
    <col min="225" max="227" width="10.5" bestFit="1" customWidth="1"/>
    <col min="228" max="236" width="9.5" bestFit="1" customWidth="1"/>
    <col min="237" max="239" width="10.5" bestFit="1" customWidth="1"/>
    <col min="240" max="248" width="9.5" bestFit="1" customWidth="1"/>
    <col min="249" max="251" width="10.5" bestFit="1" customWidth="1"/>
    <col min="252" max="260" width="9.5" bestFit="1" customWidth="1"/>
    <col min="261" max="263" width="10.5" bestFit="1" customWidth="1"/>
    <col min="264" max="272" width="9.5" bestFit="1" customWidth="1"/>
    <col min="273" max="275" width="10.5" bestFit="1" customWidth="1"/>
    <col min="276" max="280" width="9.5" bestFit="1" customWidth="1"/>
  </cols>
  <sheetData>
    <row r="1" spans="1:280" x14ac:dyDescent="0.25">
      <c r="A1" t="str" cm="1">
        <f t="array" ref="A1">_xll.Thomson.Reuters.AFOSpreadSheetFormulas.DSGRID(("AURESCURA,BRRESERVA,CNRESERVA,CZRESERVA,DKRESERVA,HNRESERVA,JPRESERVA,MXRESERVA,NZRESERVA,NWRESERVA,PORESERVA,SPRESERVA,SARSVRBSA,KORESERVA,SDRESERVA,SWRESERVA,TWRESERVA,TKRESERVA,UKRESERVA,EKB6FCRAA"),"ESA;ESMAG;DREL1","-23Y","","M","RowHeader=true;ColHeader=true;Heading=true;Transpose=true;Code=true;Curn=true;LatestFirstValue=true;DispSeriesDescription=false;YearlyTSFormat=false;QuarterlyTSFormat=false")</f>
        <v>Start</v>
      </c>
      <c r="B1" s="1">
        <v>37042</v>
      </c>
    </row>
    <row r="2" spans="1:280" x14ac:dyDescent="0.25">
      <c r="A2" s="2" t="s">
        <v>223</v>
      </c>
      <c r="B2" s="1">
        <v>45443</v>
      </c>
    </row>
    <row r="3" spans="1:280" x14ac:dyDescent="0.25">
      <c r="A3" s="2" t="s">
        <v>224</v>
      </c>
      <c r="B3" s="2" t="s">
        <v>225</v>
      </c>
    </row>
    <row r="4" spans="1:280" x14ac:dyDescent="0.25">
      <c r="A4" s="2" t="s">
        <v>226</v>
      </c>
      <c r="B4" s="2" t="s">
        <v>227</v>
      </c>
      <c r="C4" s="2" t="s">
        <v>228</v>
      </c>
      <c r="D4" s="1">
        <v>45443</v>
      </c>
      <c r="E4" s="1">
        <v>45412</v>
      </c>
      <c r="F4" s="1">
        <v>45380</v>
      </c>
      <c r="G4" s="1">
        <v>45351</v>
      </c>
      <c r="H4" s="1">
        <v>45322</v>
      </c>
      <c r="I4" s="1">
        <v>45289</v>
      </c>
      <c r="J4" s="1">
        <v>45260</v>
      </c>
      <c r="K4" s="1">
        <v>45230</v>
      </c>
      <c r="L4" s="1">
        <v>45198</v>
      </c>
      <c r="M4" s="1">
        <v>45169</v>
      </c>
      <c r="N4" s="1">
        <v>45138</v>
      </c>
      <c r="O4" s="1">
        <v>45107</v>
      </c>
      <c r="P4" s="1">
        <v>45077</v>
      </c>
      <c r="Q4" s="1">
        <v>45044</v>
      </c>
      <c r="R4" s="1">
        <v>45016</v>
      </c>
      <c r="S4" s="1">
        <v>44985</v>
      </c>
      <c r="T4" s="1">
        <v>44957</v>
      </c>
      <c r="U4" s="1">
        <v>44925</v>
      </c>
      <c r="V4" s="1">
        <v>44895</v>
      </c>
      <c r="W4" s="1">
        <v>44865</v>
      </c>
      <c r="X4" s="1">
        <v>44834</v>
      </c>
      <c r="Y4" s="1">
        <v>44804</v>
      </c>
      <c r="Z4" s="1">
        <v>44771</v>
      </c>
      <c r="AA4" s="1">
        <v>44742</v>
      </c>
      <c r="AB4" s="1">
        <v>44712</v>
      </c>
      <c r="AC4" s="1">
        <v>44680</v>
      </c>
      <c r="AD4" s="1">
        <v>44651</v>
      </c>
      <c r="AE4" s="1">
        <v>44620</v>
      </c>
      <c r="AF4" s="1">
        <v>44592</v>
      </c>
      <c r="AG4" s="1">
        <v>44561</v>
      </c>
      <c r="AH4" s="1">
        <v>44530</v>
      </c>
      <c r="AI4" s="1">
        <v>44498</v>
      </c>
      <c r="AJ4" s="1">
        <v>44469</v>
      </c>
      <c r="AK4" s="1">
        <v>44439</v>
      </c>
      <c r="AL4" s="1">
        <v>44407</v>
      </c>
      <c r="AM4" s="1">
        <v>44377</v>
      </c>
      <c r="AN4" s="1">
        <v>44347</v>
      </c>
      <c r="AO4" s="1">
        <v>44316</v>
      </c>
      <c r="AP4" s="1">
        <v>44286</v>
      </c>
      <c r="AQ4" s="1">
        <v>44253</v>
      </c>
      <c r="AR4" s="1">
        <v>44225</v>
      </c>
      <c r="AS4" s="1">
        <v>44196</v>
      </c>
      <c r="AT4" s="1">
        <v>44165</v>
      </c>
      <c r="AU4" s="1">
        <v>44134</v>
      </c>
      <c r="AV4" s="1">
        <v>44104</v>
      </c>
      <c r="AW4" s="1">
        <v>44074</v>
      </c>
      <c r="AX4" s="1">
        <v>44043</v>
      </c>
      <c r="AY4" s="1">
        <v>44012</v>
      </c>
      <c r="AZ4" s="1">
        <v>43980</v>
      </c>
      <c r="BA4" s="1">
        <v>43951</v>
      </c>
      <c r="BB4" s="1">
        <v>43921</v>
      </c>
      <c r="BC4" s="1">
        <v>43889</v>
      </c>
      <c r="BD4" s="1">
        <v>43861</v>
      </c>
      <c r="BE4" s="1">
        <v>43830</v>
      </c>
      <c r="BF4" s="1">
        <v>43798</v>
      </c>
      <c r="BG4" s="1">
        <v>43769</v>
      </c>
      <c r="BH4" s="1">
        <v>43738</v>
      </c>
      <c r="BI4" s="1">
        <v>43707</v>
      </c>
      <c r="BJ4" s="1">
        <v>43677</v>
      </c>
      <c r="BK4" s="1">
        <v>43644</v>
      </c>
      <c r="BL4" s="1">
        <v>43616</v>
      </c>
      <c r="BM4" s="1">
        <v>43585</v>
      </c>
      <c r="BN4" s="1">
        <v>43553</v>
      </c>
      <c r="BO4" s="1">
        <v>43524</v>
      </c>
      <c r="BP4" s="1">
        <v>43496</v>
      </c>
      <c r="BQ4" s="1">
        <v>43465</v>
      </c>
      <c r="BR4" s="1">
        <v>43434</v>
      </c>
      <c r="BS4" s="1">
        <v>43404</v>
      </c>
      <c r="BT4" s="1">
        <v>43371</v>
      </c>
      <c r="BU4" s="1">
        <v>43343</v>
      </c>
      <c r="BV4" s="1">
        <v>43312</v>
      </c>
      <c r="BW4" s="1">
        <v>43280</v>
      </c>
      <c r="BX4" s="1">
        <v>43251</v>
      </c>
      <c r="BY4" s="1">
        <v>43220</v>
      </c>
      <c r="BZ4" s="1">
        <v>43189</v>
      </c>
      <c r="CA4" s="1">
        <v>43159</v>
      </c>
      <c r="CB4" s="1">
        <v>43131</v>
      </c>
      <c r="CC4" s="1">
        <v>43098</v>
      </c>
      <c r="CD4" s="1">
        <v>43069</v>
      </c>
      <c r="CE4" s="1">
        <v>43039</v>
      </c>
      <c r="CF4" s="1">
        <v>43007</v>
      </c>
      <c r="CG4" s="1">
        <v>42978</v>
      </c>
      <c r="CH4" s="1">
        <v>42947</v>
      </c>
      <c r="CI4" s="1">
        <v>42916</v>
      </c>
      <c r="CJ4" s="1">
        <v>42886</v>
      </c>
      <c r="CK4" s="1">
        <v>42853</v>
      </c>
      <c r="CL4" s="1">
        <v>42825</v>
      </c>
      <c r="CM4" s="1">
        <v>42794</v>
      </c>
      <c r="CN4" s="1">
        <v>42766</v>
      </c>
      <c r="CO4" s="1">
        <v>42734</v>
      </c>
      <c r="CP4" s="1">
        <v>42704</v>
      </c>
      <c r="CQ4" s="1">
        <v>42674</v>
      </c>
      <c r="CR4" s="1">
        <v>42643</v>
      </c>
      <c r="CS4" s="1">
        <v>42613</v>
      </c>
      <c r="CT4" s="1">
        <v>42580</v>
      </c>
      <c r="CU4" s="1">
        <v>42551</v>
      </c>
      <c r="CV4" s="1">
        <v>42521</v>
      </c>
      <c r="CW4" s="1">
        <v>42489</v>
      </c>
      <c r="CX4" s="1">
        <v>42460</v>
      </c>
      <c r="CY4" s="1">
        <v>42429</v>
      </c>
      <c r="CZ4" s="1">
        <v>42398</v>
      </c>
      <c r="DA4" s="1">
        <v>42369</v>
      </c>
      <c r="DB4" s="1">
        <v>42338</v>
      </c>
      <c r="DC4" s="1">
        <v>42307</v>
      </c>
      <c r="DD4" s="1">
        <v>42277</v>
      </c>
      <c r="DE4" s="1">
        <v>42247</v>
      </c>
      <c r="DF4" s="1">
        <v>42216</v>
      </c>
      <c r="DG4" s="1">
        <v>42185</v>
      </c>
      <c r="DH4" s="1">
        <v>42153</v>
      </c>
      <c r="DI4" s="1">
        <v>42124</v>
      </c>
      <c r="DJ4" s="1">
        <v>42094</v>
      </c>
      <c r="DK4" s="1">
        <v>42062</v>
      </c>
      <c r="DL4" s="1">
        <v>42034</v>
      </c>
      <c r="DM4" s="1">
        <v>42004</v>
      </c>
      <c r="DN4" s="1">
        <v>41971</v>
      </c>
      <c r="DO4" s="1">
        <v>41943</v>
      </c>
      <c r="DP4" s="1">
        <v>41912</v>
      </c>
      <c r="DQ4" s="1">
        <v>41880</v>
      </c>
      <c r="DR4" s="1">
        <v>41851</v>
      </c>
      <c r="DS4" s="1">
        <v>41820</v>
      </c>
      <c r="DT4" s="1">
        <v>41789</v>
      </c>
      <c r="DU4" s="1">
        <v>41759</v>
      </c>
      <c r="DV4" s="1">
        <v>41729</v>
      </c>
      <c r="DW4" s="1">
        <v>41698</v>
      </c>
      <c r="DX4" s="1">
        <v>41670</v>
      </c>
      <c r="DY4" s="1">
        <v>41639</v>
      </c>
      <c r="DZ4" s="1">
        <v>41607</v>
      </c>
      <c r="EA4" s="1">
        <v>41578</v>
      </c>
      <c r="EB4" s="1">
        <v>41547</v>
      </c>
      <c r="EC4" s="1">
        <v>41516</v>
      </c>
      <c r="ED4" s="1">
        <v>41486</v>
      </c>
      <c r="EE4" s="1">
        <v>41453</v>
      </c>
      <c r="EF4" s="1">
        <v>41425</v>
      </c>
      <c r="EG4" s="1">
        <v>41394</v>
      </c>
      <c r="EH4" s="1">
        <v>41362</v>
      </c>
      <c r="EI4" s="1">
        <v>41333</v>
      </c>
      <c r="EJ4" s="1">
        <v>41305</v>
      </c>
      <c r="EK4" s="1">
        <v>41274</v>
      </c>
      <c r="EL4" s="1">
        <v>41243</v>
      </c>
      <c r="EM4" s="1">
        <v>41213</v>
      </c>
      <c r="EN4" s="1">
        <v>41180</v>
      </c>
      <c r="EO4" s="1">
        <v>41152</v>
      </c>
      <c r="EP4" s="1">
        <v>41121</v>
      </c>
      <c r="EQ4" s="1">
        <v>41089</v>
      </c>
      <c r="ER4" s="1">
        <v>41060</v>
      </c>
      <c r="ES4" s="1">
        <v>41029</v>
      </c>
      <c r="ET4" s="1">
        <v>40998</v>
      </c>
      <c r="EU4" s="1">
        <v>40968</v>
      </c>
      <c r="EV4" s="1">
        <v>40939</v>
      </c>
      <c r="EW4" s="1">
        <v>40907</v>
      </c>
      <c r="EX4" s="1">
        <v>40877</v>
      </c>
      <c r="EY4" s="1">
        <v>40847</v>
      </c>
      <c r="EZ4" s="1">
        <v>40816</v>
      </c>
      <c r="FA4" s="1">
        <v>40786</v>
      </c>
      <c r="FB4" s="1">
        <v>40753</v>
      </c>
      <c r="FC4" s="1">
        <v>40724</v>
      </c>
      <c r="FD4" s="1">
        <v>40694</v>
      </c>
      <c r="FE4" s="1">
        <v>40662</v>
      </c>
      <c r="FF4" s="1">
        <v>40633</v>
      </c>
      <c r="FG4" s="1">
        <v>40602</v>
      </c>
      <c r="FH4" s="1">
        <v>40574</v>
      </c>
      <c r="FI4" s="1">
        <v>40543</v>
      </c>
      <c r="FJ4" s="1">
        <v>40512</v>
      </c>
      <c r="FK4" s="1">
        <v>40480</v>
      </c>
      <c r="FL4" s="1">
        <v>40451</v>
      </c>
      <c r="FM4" s="1">
        <v>40421</v>
      </c>
      <c r="FN4" s="1">
        <v>40389</v>
      </c>
      <c r="FO4" s="1">
        <v>40359</v>
      </c>
      <c r="FP4" s="1">
        <v>40329</v>
      </c>
      <c r="FQ4" s="1">
        <v>40298</v>
      </c>
      <c r="FR4" s="1">
        <v>40268</v>
      </c>
      <c r="FS4" s="1">
        <v>40235</v>
      </c>
      <c r="FT4" s="1">
        <v>40207</v>
      </c>
      <c r="FU4" s="1">
        <v>40178</v>
      </c>
      <c r="FV4" s="1">
        <v>40147</v>
      </c>
      <c r="FW4" s="1">
        <v>40116</v>
      </c>
      <c r="FX4" s="1">
        <v>40086</v>
      </c>
      <c r="FY4" s="1">
        <v>40056</v>
      </c>
      <c r="FZ4" s="1">
        <v>40025</v>
      </c>
      <c r="GA4" s="1">
        <v>39994</v>
      </c>
      <c r="GB4" s="1">
        <v>39962</v>
      </c>
      <c r="GC4" s="1">
        <v>39933</v>
      </c>
      <c r="GD4" s="1">
        <v>39903</v>
      </c>
      <c r="GE4" s="1">
        <v>39871</v>
      </c>
      <c r="GF4" s="1">
        <v>39843</v>
      </c>
      <c r="GG4" s="1">
        <v>39813</v>
      </c>
      <c r="GH4" s="1">
        <v>39780</v>
      </c>
      <c r="GI4" s="1">
        <v>39752</v>
      </c>
      <c r="GJ4" s="1">
        <v>39721</v>
      </c>
      <c r="GK4" s="1">
        <v>39689</v>
      </c>
      <c r="GL4" s="1">
        <v>39660</v>
      </c>
      <c r="GM4" s="1">
        <v>39629</v>
      </c>
      <c r="GN4" s="1">
        <v>39598</v>
      </c>
      <c r="GO4" s="1">
        <v>39568</v>
      </c>
      <c r="GP4" s="1">
        <v>39538</v>
      </c>
      <c r="GQ4" s="1">
        <v>39507</v>
      </c>
      <c r="GR4" s="1">
        <v>39478</v>
      </c>
      <c r="GS4" s="1">
        <v>39447</v>
      </c>
      <c r="GT4" s="1">
        <v>39416</v>
      </c>
      <c r="GU4" s="1">
        <v>39386</v>
      </c>
      <c r="GV4" s="1">
        <v>39353</v>
      </c>
      <c r="GW4" s="1">
        <v>39325</v>
      </c>
      <c r="GX4" s="1">
        <v>39294</v>
      </c>
      <c r="GY4" s="1">
        <v>39262</v>
      </c>
      <c r="GZ4" s="1">
        <v>39233</v>
      </c>
      <c r="HA4" s="1">
        <v>39202</v>
      </c>
      <c r="HB4" s="1">
        <v>39171</v>
      </c>
      <c r="HC4" s="1">
        <v>39141</v>
      </c>
      <c r="HD4" s="1">
        <v>39113</v>
      </c>
      <c r="HE4" s="1">
        <v>39080</v>
      </c>
      <c r="HF4" s="1">
        <v>39051</v>
      </c>
      <c r="HG4" s="1">
        <v>39021</v>
      </c>
      <c r="HH4" s="1">
        <v>38989</v>
      </c>
      <c r="HI4" s="1">
        <v>38960</v>
      </c>
      <c r="HJ4" s="1">
        <v>38929</v>
      </c>
      <c r="HK4" s="1">
        <v>38898</v>
      </c>
      <c r="HL4" s="1">
        <v>38868</v>
      </c>
      <c r="HM4" s="1">
        <v>38835</v>
      </c>
      <c r="HN4" s="1">
        <v>38807</v>
      </c>
      <c r="HO4" s="1">
        <v>38776</v>
      </c>
      <c r="HP4" s="1">
        <v>38748</v>
      </c>
      <c r="HQ4" s="1">
        <v>38716</v>
      </c>
      <c r="HR4" s="1">
        <v>38686</v>
      </c>
      <c r="HS4" s="1">
        <v>38656</v>
      </c>
      <c r="HT4" s="1">
        <v>38625</v>
      </c>
      <c r="HU4" s="1">
        <v>38595</v>
      </c>
      <c r="HV4" s="1">
        <v>38562</v>
      </c>
      <c r="HW4" s="1">
        <v>38533</v>
      </c>
      <c r="HX4" s="1">
        <v>38503</v>
      </c>
      <c r="HY4" s="1">
        <v>38471</v>
      </c>
      <c r="HZ4" s="1">
        <v>38442</v>
      </c>
      <c r="IA4" s="1">
        <v>38411</v>
      </c>
      <c r="IB4" s="1">
        <v>38383</v>
      </c>
      <c r="IC4" s="1">
        <v>38352</v>
      </c>
      <c r="ID4" s="1">
        <v>38321</v>
      </c>
      <c r="IE4" s="1">
        <v>38289</v>
      </c>
      <c r="IF4" s="1">
        <v>38260</v>
      </c>
      <c r="IG4" s="1">
        <v>38230</v>
      </c>
      <c r="IH4" s="1">
        <v>38198</v>
      </c>
      <c r="II4" s="1">
        <v>38168</v>
      </c>
      <c r="IJ4" s="1">
        <v>38138</v>
      </c>
      <c r="IK4" s="1">
        <v>38107</v>
      </c>
      <c r="IL4" s="1">
        <v>38077</v>
      </c>
      <c r="IM4" s="1">
        <v>38044</v>
      </c>
      <c r="IN4" s="1">
        <v>38016</v>
      </c>
      <c r="IO4" s="1">
        <v>37986</v>
      </c>
      <c r="IP4" s="1">
        <v>37953</v>
      </c>
      <c r="IQ4" s="1">
        <v>37925</v>
      </c>
      <c r="IR4" s="1">
        <v>37894</v>
      </c>
      <c r="IS4" s="1">
        <v>37862</v>
      </c>
      <c r="IT4" s="1">
        <v>37833</v>
      </c>
      <c r="IU4" s="1">
        <v>37802</v>
      </c>
      <c r="IV4" s="1">
        <v>37771</v>
      </c>
      <c r="IW4" s="1">
        <v>37741</v>
      </c>
      <c r="IX4" s="1">
        <v>37711</v>
      </c>
      <c r="IY4" s="1">
        <v>37680</v>
      </c>
      <c r="IZ4" s="1">
        <v>37652</v>
      </c>
      <c r="JA4" s="1">
        <v>37621</v>
      </c>
      <c r="JB4" s="1">
        <v>37589</v>
      </c>
      <c r="JC4" s="1">
        <v>37560</v>
      </c>
      <c r="JD4" s="1">
        <v>37529</v>
      </c>
      <c r="JE4" s="1">
        <v>37498</v>
      </c>
      <c r="JF4" s="1">
        <v>37468</v>
      </c>
      <c r="JG4" s="1">
        <v>37435</v>
      </c>
      <c r="JH4" s="1">
        <v>37407</v>
      </c>
      <c r="JI4" s="1">
        <v>37376</v>
      </c>
      <c r="JJ4" s="1">
        <v>37344</v>
      </c>
      <c r="JK4" s="1">
        <v>37315</v>
      </c>
      <c r="JL4" s="1">
        <v>37287</v>
      </c>
      <c r="JM4" s="1">
        <v>37256</v>
      </c>
      <c r="JN4" s="1">
        <v>37225</v>
      </c>
      <c r="JO4" s="1">
        <v>37195</v>
      </c>
      <c r="JP4" s="1">
        <v>37162</v>
      </c>
      <c r="JQ4" s="1">
        <v>37134</v>
      </c>
      <c r="JR4" s="1">
        <v>37103</v>
      </c>
      <c r="JS4" s="1">
        <v>37071</v>
      </c>
      <c r="JT4" s="1">
        <v>37042</v>
      </c>
    </row>
    <row r="5" spans="1:280" x14ac:dyDescent="0.25">
      <c r="A5" s="2" t="s">
        <v>229</v>
      </c>
      <c r="B5" s="2" t="s">
        <v>230</v>
      </c>
      <c r="C5" s="2" t="s">
        <v>231</v>
      </c>
      <c r="D5" s="2" t="s">
        <v>232</v>
      </c>
      <c r="E5">
        <v>51806000000</v>
      </c>
      <c r="F5">
        <v>52377000000</v>
      </c>
      <c r="G5">
        <v>53883000000</v>
      </c>
      <c r="H5">
        <v>53279000000</v>
      </c>
      <c r="I5">
        <v>59791000000</v>
      </c>
      <c r="J5">
        <v>57173000000</v>
      </c>
      <c r="K5">
        <v>56553000000</v>
      </c>
      <c r="L5">
        <v>55349000000</v>
      </c>
      <c r="M5">
        <v>59266000000</v>
      </c>
      <c r="N5">
        <v>57191000000</v>
      </c>
      <c r="O5">
        <v>55673000000</v>
      </c>
      <c r="P5">
        <v>55605000000</v>
      </c>
      <c r="Q5">
        <v>58517000000</v>
      </c>
      <c r="R5">
        <v>54193000000</v>
      </c>
      <c r="S5">
        <v>52482000000</v>
      </c>
      <c r="T5">
        <v>54212000000</v>
      </c>
      <c r="U5">
        <v>56797000000</v>
      </c>
      <c r="V5">
        <v>58286000000</v>
      </c>
      <c r="W5">
        <v>56251000000</v>
      </c>
      <c r="X5">
        <v>53887000000</v>
      </c>
      <c r="Y5">
        <v>52046000000</v>
      </c>
      <c r="Z5">
        <v>50855000000</v>
      </c>
      <c r="AA5">
        <v>50003000000</v>
      </c>
      <c r="AB5">
        <v>48831000000</v>
      </c>
      <c r="AC5">
        <v>48415000000</v>
      </c>
      <c r="AD5">
        <v>48484000000</v>
      </c>
      <c r="AE5">
        <v>50293000000</v>
      </c>
      <c r="AF5">
        <v>51208000000</v>
      </c>
      <c r="AG5">
        <v>51579000000</v>
      </c>
      <c r="AH5">
        <v>51806000000</v>
      </c>
      <c r="AI5">
        <v>47665000000</v>
      </c>
      <c r="AJ5">
        <v>53019000000</v>
      </c>
      <c r="AK5">
        <v>51025000000</v>
      </c>
      <c r="AL5">
        <v>48457000000</v>
      </c>
      <c r="AM5">
        <v>49617000000</v>
      </c>
      <c r="AN5">
        <v>46218000000</v>
      </c>
      <c r="AO5">
        <v>46591000000</v>
      </c>
      <c r="AP5">
        <v>48427000000</v>
      </c>
      <c r="AQ5">
        <v>42089000000</v>
      </c>
      <c r="AR5">
        <v>40665000000</v>
      </c>
      <c r="AS5">
        <v>41714000000</v>
      </c>
      <c r="AT5">
        <v>44568000000</v>
      </c>
      <c r="AU5">
        <v>45913000000</v>
      </c>
      <c r="AV5">
        <v>45653000000</v>
      </c>
      <c r="AW5">
        <v>44921000000</v>
      </c>
      <c r="AX5">
        <v>45632000000</v>
      </c>
      <c r="AY5">
        <v>46644000000</v>
      </c>
      <c r="AZ5">
        <v>45345000000</v>
      </c>
      <c r="BA5">
        <v>48083000000</v>
      </c>
      <c r="BB5">
        <v>75953000000</v>
      </c>
      <c r="BC5">
        <v>68868000000</v>
      </c>
      <c r="BD5">
        <v>59235000000</v>
      </c>
      <c r="BE5">
        <v>70922000000</v>
      </c>
      <c r="BF5">
        <v>63069000000</v>
      </c>
      <c r="BG5">
        <v>54954000000</v>
      </c>
      <c r="BH5">
        <v>54584000000</v>
      </c>
      <c r="BI5">
        <v>58021000000</v>
      </c>
      <c r="BJ5">
        <v>51520000000</v>
      </c>
      <c r="BK5">
        <v>64527000000</v>
      </c>
      <c r="BL5">
        <v>66774000000</v>
      </c>
      <c r="BM5">
        <v>62825000000</v>
      </c>
      <c r="BN5">
        <v>64310000000</v>
      </c>
      <c r="BO5">
        <v>55622000000</v>
      </c>
      <c r="BP5">
        <v>49131000000</v>
      </c>
      <c r="BQ5">
        <v>64333000000</v>
      </c>
      <c r="BR5">
        <v>54112000000</v>
      </c>
      <c r="BS5">
        <v>51760000000</v>
      </c>
      <c r="BT5">
        <v>61481000000</v>
      </c>
      <c r="BU5">
        <v>59179000000</v>
      </c>
      <c r="BV5">
        <v>57296000000</v>
      </c>
      <c r="BW5">
        <v>64370000000</v>
      </c>
      <c r="BX5">
        <v>71713000000</v>
      </c>
      <c r="BY5">
        <v>61459000000</v>
      </c>
      <c r="BZ5">
        <v>65997000000</v>
      </c>
      <c r="CA5">
        <v>60607000000</v>
      </c>
      <c r="CB5">
        <v>55004000000</v>
      </c>
      <c r="CC5">
        <v>74099000000</v>
      </c>
      <c r="CD5">
        <v>70046000000</v>
      </c>
      <c r="CE5">
        <v>63168000000</v>
      </c>
      <c r="CF5">
        <v>60892000000</v>
      </c>
      <c r="CG5">
        <v>61457000000</v>
      </c>
      <c r="CH5">
        <v>56378000000</v>
      </c>
      <c r="CI5">
        <v>69005000000</v>
      </c>
      <c r="CJ5">
        <v>69280000000</v>
      </c>
      <c r="CK5">
        <v>64857000000</v>
      </c>
      <c r="CL5">
        <v>66120000000</v>
      </c>
      <c r="CM5">
        <v>49594000000</v>
      </c>
      <c r="CN5">
        <v>48744000000</v>
      </c>
      <c r="CO5">
        <v>62661000000</v>
      </c>
      <c r="CP5">
        <v>49787000000</v>
      </c>
      <c r="CQ5">
        <v>46073000000</v>
      </c>
      <c r="CR5">
        <v>51511000000</v>
      </c>
      <c r="CS5">
        <v>45424000000</v>
      </c>
      <c r="CT5">
        <v>47837000000</v>
      </c>
      <c r="CU5">
        <v>52796000000</v>
      </c>
      <c r="CV5">
        <v>60212000000</v>
      </c>
      <c r="CW5">
        <v>48143000000</v>
      </c>
      <c r="CX5">
        <v>48650000000</v>
      </c>
      <c r="CY5">
        <v>42574000000</v>
      </c>
      <c r="CZ5">
        <v>43007000000</v>
      </c>
      <c r="DA5">
        <v>50899000000</v>
      </c>
      <c r="DB5">
        <v>48076000000</v>
      </c>
      <c r="DC5">
        <v>42210000000</v>
      </c>
      <c r="DD5">
        <v>54448000000</v>
      </c>
      <c r="DE5">
        <v>50201000000</v>
      </c>
      <c r="DF5">
        <v>50796000000</v>
      </c>
      <c r="DG5">
        <v>50978000000</v>
      </c>
      <c r="DH5">
        <v>55924000000</v>
      </c>
      <c r="DI5">
        <v>51194000000</v>
      </c>
      <c r="DJ5">
        <v>60040000000</v>
      </c>
      <c r="DK5">
        <v>48173000000</v>
      </c>
      <c r="DL5">
        <v>44652000000</v>
      </c>
      <c r="DM5">
        <v>54474000000</v>
      </c>
      <c r="DN5">
        <v>50578000000</v>
      </c>
      <c r="DO5">
        <v>42925000000</v>
      </c>
      <c r="DP5">
        <v>49947000000</v>
      </c>
      <c r="DQ5">
        <v>49433000000</v>
      </c>
      <c r="DR5">
        <v>51998000000</v>
      </c>
      <c r="DS5">
        <v>52100000000</v>
      </c>
      <c r="DT5">
        <v>54205000000</v>
      </c>
      <c r="DU5">
        <v>51125000000</v>
      </c>
      <c r="DV5">
        <v>51124000000</v>
      </c>
      <c r="DW5">
        <v>40251000000</v>
      </c>
      <c r="DX5">
        <v>41396000000</v>
      </c>
      <c r="DY5">
        <v>47978000000</v>
      </c>
      <c r="DZ5">
        <v>48480000000</v>
      </c>
      <c r="EA5">
        <v>45976000000</v>
      </c>
      <c r="EB5">
        <v>41942000000</v>
      </c>
      <c r="EC5">
        <v>44097000000</v>
      </c>
      <c r="ED5">
        <v>44109000000</v>
      </c>
      <c r="EE5">
        <v>41164000000</v>
      </c>
      <c r="EF5">
        <v>40851000000</v>
      </c>
      <c r="EG5">
        <v>39561000000</v>
      </c>
      <c r="EH5">
        <v>38247000000</v>
      </c>
      <c r="EI5">
        <v>33037000000</v>
      </c>
      <c r="EJ5">
        <v>35573000000</v>
      </c>
      <c r="EK5">
        <v>36446000000</v>
      </c>
      <c r="EL5">
        <v>35224000000</v>
      </c>
      <c r="EM5">
        <v>38469000000</v>
      </c>
      <c r="EN5">
        <v>33951000000</v>
      </c>
      <c r="EO5">
        <v>33356000000</v>
      </c>
      <c r="EP5">
        <v>36440000000</v>
      </c>
      <c r="EQ5">
        <v>36550000000</v>
      </c>
      <c r="ER5">
        <v>42127000000</v>
      </c>
      <c r="ES5">
        <v>36929000000</v>
      </c>
      <c r="ET5">
        <v>39257000000</v>
      </c>
      <c r="EU5">
        <v>38581000000</v>
      </c>
      <c r="EV5">
        <v>36172000000</v>
      </c>
      <c r="EW5">
        <v>35450000000</v>
      </c>
      <c r="EX5">
        <v>33662000000</v>
      </c>
      <c r="EY5">
        <v>34177000000</v>
      </c>
      <c r="EZ5">
        <v>33637000000</v>
      </c>
      <c r="FA5">
        <v>33078000000</v>
      </c>
      <c r="FB5">
        <v>30718000000</v>
      </c>
      <c r="FC5">
        <v>31363000000</v>
      </c>
      <c r="FD5">
        <v>30495000000</v>
      </c>
      <c r="FE5">
        <v>28963000000</v>
      </c>
      <c r="FF5">
        <v>26163000000</v>
      </c>
      <c r="FG5">
        <v>30254000000</v>
      </c>
      <c r="FH5">
        <v>31200000000</v>
      </c>
      <c r="FI5">
        <v>32267000000</v>
      </c>
      <c r="FJ5">
        <v>33854000000</v>
      </c>
      <c r="FK5">
        <v>34313000000</v>
      </c>
      <c r="FL5">
        <v>33260000000</v>
      </c>
      <c r="FM5">
        <v>32086000000</v>
      </c>
      <c r="FN5">
        <v>37770000000</v>
      </c>
      <c r="FO5">
        <v>33422000000</v>
      </c>
      <c r="FP5">
        <v>32393000000</v>
      </c>
      <c r="FQ5">
        <v>34567000000</v>
      </c>
      <c r="FR5">
        <v>31762000000</v>
      </c>
      <c r="FS5">
        <v>34617000000</v>
      </c>
      <c r="FT5">
        <v>36848000000</v>
      </c>
      <c r="FU5">
        <v>36795000000</v>
      </c>
      <c r="FV5">
        <v>36011000000</v>
      </c>
      <c r="FW5">
        <v>39426000000</v>
      </c>
      <c r="FX5">
        <v>39606000000</v>
      </c>
      <c r="FY5">
        <v>46552000000</v>
      </c>
      <c r="FZ5">
        <v>48961000000</v>
      </c>
      <c r="GA5">
        <v>48073000000</v>
      </c>
      <c r="GB5">
        <v>47128000000</v>
      </c>
      <c r="GC5">
        <v>46546000000</v>
      </c>
      <c r="GD5">
        <v>42098000000</v>
      </c>
      <c r="GE5">
        <v>43791000000</v>
      </c>
      <c r="GF5">
        <v>43448000000</v>
      </c>
      <c r="GG5">
        <v>41927000000</v>
      </c>
      <c r="GH5">
        <v>42432000000</v>
      </c>
      <c r="GI5">
        <v>41446000000</v>
      </c>
      <c r="GJ5">
        <v>33069000000</v>
      </c>
      <c r="GK5">
        <v>32411000000</v>
      </c>
      <c r="GL5">
        <v>34241000000</v>
      </c>
      <c r="GM5">
        <v>32772000000</v>
      </c>
      <c r="GN5">
        <v>32346000000</v>
      </c>
      <c r="GO5">
        <v>32868000000</v>
      </c>
      <c r="GP5">
        <v>33147000000</v>
      </c>
      <c r="GQ5">
        <v>32079000000</v>
      </c>
      <c r="GR5">
        <v>32562000000</v>
      </c>
      <c r="GS5">
        <v>27492000000</v>
      </c>
      <c r="GT5">
        <v>29847000000</v>
      </c>
      <c r="GU5">
        <v>33195000000</v>
      </c>
      <c r="GV5">
        <v>49896000000</v>
      </c>
      <c r="GW5">
        <v>67610000000</v>
      </c>
      <c r="GX5">
        <v>77687000000</v>
      </c>
      <c r="GY5">
        <v>77049000000</v>
      </c>
      <c r="GZ5">
        <v>81859000000</v>
      </c>
      <c r="HA5">
        <v>78729000000</v>
      </c>
      <c r="HB5">
        <v>68455000000</v>
      </c>
      <c r="HC5">
        <v>65312000000</v>
      </c>
      <c r="HD5">
        <v>73813000000</v>
      </c>
      <c r="HE5">
        <v>66752000000</v>
      </c>
      <c r="HF5">
        <v>62482000000</v>
      </c>
      <c r="HG5">
        <v>62195000000</v>
      </c>
      <c r="HH5">
        <v>58634000000</v>
      </c>
      <c r="HI5">
        <v>63883000000</v>
      </c>
      <c r="HJ5">
        <v>65269000000</v>
      </c>
      <c r="HK5">
        <v>60635000000</v>
      </c>
      <c r="HL5">
        <v>63922000000</v>
      </c>
      <c r="HM5">
        <v>61053000000</v>
      </c>
      <c r="HN5">
        <v>58749000000</v>
      </c>
      <c r="HO5">
        <v>53148000000</v>
      </c>
      <c r="HP5">
        <v>54971000000</v>
      </c>
      <c r="HQ5">
        <v>55843000000</v>
      </c>
      <c r="HR5">
        <v>54636000000</v>
      </c>
      <c r="HS5">
        <v>51711000000</v>
      </c>
      <c r="HT5">
        <v>43945000000</v>
      </c>
      <c r="HU5">
        <v>50877000000</v>
      </c>
      <c r="HV5">
        <v>53852000000</v>
      </c>
      <c r="HW5">
        <v>52718000000</v>
      </c>
      <c r="HX5">
        <v>52407000000</v>
      </c>
      <c r="HY5">
        <v>48079000000</v>
      </c>
      <c r="HZ5">
        <v>43356000000</v>
      </c>
      <c r="IA5">
        <v>40170000000</v>
      </c>
      <c r="IB5">
        <v>42586000000</v>
      </c>
      <c r="IC5">
        <v>43519000000</v>
      </c>
      <c r="ID5">
        <v>40373000000</v>
      </c>
      <c r="IE5">
        <v>40769000000</v>
      </c>
      <c r="IF5">
        <v>37843000000</v>
      </c>
      <c r="IG5">
        <v>46758000000</v>
      </c>
      <c r="IH5">
        <v>46509000000</v>
      </c>
      <c r="II5">
        <v>46117000000</v>
      </c>
      <c r="IJ5">
        <v>49167000000</v>
      </c>
      <c r="IK5">
        <v>45660000000</v>
      </c>
      <c r="IL5">
        <v>44049000000</v>
      </c>
      <c r="IM5">
        <v>37581000000</v>
      </c>
      <c r="IN5">
        <v>35484000000</v>
      </c>
      <c r="IO5">
        <v>39955000000</v>
      </c>
      <c r="IP5">
        <v>41367000000</v>
      </c>
      <c r="IQ5">
        <v>40927000000</v>
      </c>
      <c r="IR5">
        <v>37227000000</v>
      </c>
      <c r="IS5">
        <v>39971000000</v>
      </c>
      <c r="IT5">
        <v>42739000000</v>
      </c>
      <c r="IU5">
        <v>36019000000</v>
      </c>
      <c r="IV5">
        <v>34555000000</v>
      </c>
      <c r="IW5">
        <v>32551000000</v>
      </c>
      <c r="IX5">
        <v>28161000000</v>
      </c>
      <c r="IY5">
        <v>28674000000</v>
      </c>
      <c r="IZ5">
        <v>30987000000</v>
      </c>
      <c r="JA5">
        <v>32882000000</v>
      </c>
      <c r="JB5">
        <v>32122000000</v>
      </c>
      <c r="JC5">
        <v>32474000000</v>
      </c>
      <c r="JD5">
        <v>33053000000</v>
      </c>
      <c r="JE5">
        <v>32156000000</v>
      </c>
      <c r="JF5">
        <v>34097000000</v>
      </c>
      <c r="JG5">
        <v>32781000000</v>
      </c>
      <c r="JH5">
        <v>29898000000</v>
      </c>
      <c r="JI5">
        <v>30773000000</v>
      </c>
      <c r="JJ5">
        <v>28781000000</v>
      </c>
      <c r="JK5">
        <v>28195000000</v>
      </c>
      <c r="JL5">
        <v>32016000000</v>
      </c>
      <c r="JM5">
        <v>32186000000</v>
      </c>
      <c r="JN5">
        <v>32663000000</v>
      </c>
      <c r="JO5">
        <v>34053000000</v>
      </c>
      <c r="JP5">
        <v>34799000000</v>
      </c>
      <c r="JQ5">
        <v>32546000000</v>
      </c>
      <c r="JR5">
        <v>32665000000</v>
      </c>
      <c r="JS5">
        <v>33975000000</v>
      </c>
      <c r="JT5">
        <v>34132000000</v>
      </c>
    </row>
    <row r="6" spans="1:280" x14ac:dyDescent="0.25">
      <c r="A6" s="2" t="s">
        <v>233</v>
      </c>
      <c r="B6" s="2" t="s">
        <v>234</v>
      </c>
      <c r="C6" s="2" t="s">
        <v>231</v>
      </c>
      <c r="D6" s="2" t="s">
        <v>232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1000000</v>
      </c>
      <c r="Y6">
        <v>1000000</v>
      </c>
      <c r="Z6">
        <v>1000000</v>
      </c>
      <c r="AA6">
        <v>1000000</v>
      </c>
      <c r="AB6">
        <v>1000000</v>
      </c>
      <c r="AC6">
        <v>1000000</v>
      </c>
      <c r="AD6">
        <v>1000000</v>
      </c>
      <c r="AE6">
        <v>1000000</v>
      </c>
      <c r="AF6">
        <v>1000000</v>
      </c>
      <c r="AG6">
        <v>1000000</v>
      </c>
      <c r="AH6">
        <v>1000000</v>
      </c>
      <c r="AI6">
        <v>1000000</v>
      </c>
      <c r="AJ6">
        <v>1000000</v>
      </c>
      <c r="AK6">
        <v>1000000</v>
      </c>
      <c r="AL6">
        <v>1000000</v>
      </c>
      <c r="AM6">
        <v>1000000</v>
      </c>
      <c r="AN6">
        <v>1000000</v>
      </c>
      <c r="AO6">
        <v>1000000</v>
      </c>
      <c r="AP6">
        <v>1000000</v>
      </c>
      <c r="AQ6">
        <v>1000000</v>
      </c>
      <c r="AR6">
        <v>1000000</v>
      </c>
      <c r="AS6">
        <v>1000000</v>
      </c>
      <c r="AT6">
        <v>1000000</v>
      </c>
      <c r="AU6">
        <v>1000000</v>
      </c>
      <c r="AV6">
        <v>1000000</v>
      </c>
      <c r="AW6">
        <v>1000000</v>
      </c>
      <c r="AX6">
        <v>1000000</v>
      </c>
      <c r="AY6">
        <v>1000000</v>
      </c>
      <c r="AZ6">
        <v>1000000</v>
      </c>
      <c r="BA6">
        <v>1000000</v>
      </c>
      <c r="BB6">
        <v>1000000</v>
      </c>
      <c r="BC6">
        <v>1000000</v>
      </c>
      <c r="BD6">
        <v>1000000</v>
      </c>
      <c r="BE6">
        <v>1000000</v>
      </c>
      <c r="BF6">
        <v>1000000</v>
      </c>
      <c r="BG6">
        <v>1000000</v>
      </c>
      <c r="BH6">
        <v>1000000</v>
      </c>
      <c r="BI6">
        <v>1000000</v>
      </c>
      <c r="BJ6">
        <v>1000000</v>
      </c>
      <c r="BK6">
        <v>1000000</v>
      </c>
      <c r="BL6">
        <v>1000000</v>
      </c>
      <c r="BM6">
        <v>1000000</v>
      </c>
      <c r="BN6">
        <v>1000000</v>
      </c>
      <c r="BO6">
        <v>1000000</v>
      </c>
      <c r="BP6">
        <v>1000000</v>
      </c>
      <c r="BQ6">
        <v>1000000</v>
      </c>
      <c r="BR6">
        <v>1000000</v>
      </c>
      <c r="BS6">
        <v>1000000</v>
      </c>
      <c r="BT6">
        <v>1000000</v>
      </c>
      <c r="BU6">
        <v>1000000</v>
      </c>
      <c r="BV6">
        <v>1000000</v>
      </c>
      <c r="BW6">
        <v>1000000</v>
      </c>
      <c r="BX6">
        <v>1000000</v>
      </c>
      <c r="BY6">
        <v>1000000</v>
      </c>
      <c r="BZ6">
        <v>1000000</v>
      </c>
      <c r="CA6">
        <v>1000000</v>
      </c>
      <c r="CB6">
        <v>1000000</v>
      </c>
      <c r="CC6">
        <v>1000000</v>
      </c>
      <c r="CD6">
        <v>1000000</v>
      </c>
      <c r="CE6">
        <v>1000000</v>
      </c>
      <c r="CF6">
        <v>1000000</v>
      </c>
      <c r="CG6">
        <v>1000000</v>
      </c>
      <c r="CH6">
        <v>1000000</v>
      </c>
      <c r="CI6">
        <v>1000000</v>
      </c>
      <c r="CJ6">
        <v>1000000</v>
      </c>
      <c r="CK6">
        <v>1000000</v>
      </c>
      <c r="CL6">
        <v>1000000</v>
      </c>
      <c r="CM6">
        <v>1000000</v>
      </c>
      <c r="CN6">
        <v>1000000</v>
      </c>
      <c r="CO6">
        <v>1000000</v>
      </c>
      <c r="CP6">
        <v>1000000</v>
      </c>
      <c r="CQ6">
        <v>1000000</v>
      </c>
      <c r="CR6">
        <v>1000000</v>
      </c>
      <c r="CS6">
        <v>1000000</v>
      </c>
      <c r="CT6">
        <v>1000000</v>
      </c>
      <c r="CU6">
        <v>1000000</v>
      </c>
      <c r="CV6">
        <v>1000000</v>
      </c>
      <c r="CW6">
        <v>1000000</v>
      </c>
      <c r="CX6">
        <v>1000000</v>
      </c>
      <c r="CY6">
        <v>1000000</v>
      </c>
      <c r="CZ6">
        <v>1000000</v>
      </c>
      <c r="DA6">
        <v>1000000</v>
      </c>
      <c r="DB6">
        <v>1000000</v>
      </c>
      <c r="DC6">
        <v>1000000</v>
      </c>
      <c r="DD6">
        <v>1000000</v>
      </c>
      <c r="DE6">
        <v>1000000</v>
      </c>
      <c r="DF6">
        <v>1000000</v>
      </c>
      <c r="DG6">
        <v>1000000</v>
      </c>
      <c r="DH6">
        <v>1000000</v>
      </c>
      <c r="DI6">
        <v>1000000</v>
      </c>
      <c r="DJ6">
        <v>1000000</v>
      </c>
      <c r="DK6">
        <v>1000000</v>
      </c>
      <c r="DL6">
        <v>1000000</v>
      </c>
      <c r="DM6">
        <v>1000000</v>
      </c>
      <c r="DN6">
        <v>1000000</v>
      </c>
      <c r="DO6">
        <v>1000000</v>
      </c>
      <c r="DP6">
        <v>1000000</v>
      </c>
      <c r="DQ6">
        <v>1000000</v>
      </c>
      <c r="DR6">
        <v>1000000</v>
      </c>
      <c r="DS6">
        <v>1000000</v>
      </c>
      <c r="DT6">
        <v>1000000</v>
      </c>
      <c r="DU6">
        <v>1000000</v>
      </c>
      <c r="DV6">
        <v>1000000</v>
      </c>
      <c r="DW6">
        <v>1000000</v>
      </c>
      <c r="DX6">
        <v>1000000</v>
      </c>
      <c r="DY6">
        <v>1000000</v>
      </c>
      <c r="DZ6">
        <v>1000000</v>
      </c>
      <c r="EA6">
        <v>1000000</v>
      </c>
      <c r="EB6">
        <v>1000000</v>
      </c>
      <c r="EC6">
        <v>1000000</v>
      </c>
      <c r="ED6">
        <v>1000000</v>
      </c>
      <c r="EE6">
        <v>1000000</v>
      </c>
      <c r="EF6">
        <v>1000000</v>
      </c>
      <c r="EG6">
        <v>1000000</v>
      </c>
      <c r="EH6">
        <v>1000000</v>
      </c>
      <c r="EI6">
        <v>1000000</v>
      </c>
      <c r="EJ6">
        <v>1000000</v>
      </c>
      <c r="EK6">
        <v>1000000</v>
      </c>
      <c r="EL6">
        <v>1000000</v>
      </c>
      <c r="EM6">
        <v>1000000</v>
      </c>
      <c r="EN6">
        <v>1000000</v>
      </c>
      <c r="EO6">
        <v>1000000</v>
      </c>
      <c r="EP6">
        <v>1000000</v>
      </c>
      <c r="EQ6">
        <v>1000000</v>
      </c>
      <c r="ER6">
        <v>1000000</v>
      </c>
      <c r="ES6">
        <v>1000000</v>
      </c>
      <c r="ET6">
        <v>1000000</v>
      </c>
      <c r="EU6">
        <v>1000000</v>
      </c>
      <c r="EV6">
        <v>1000000</v>
      </c>
      <c r="EW6">
        <v>1000000</v>
      </c>
      <c r="EX6">
        <v>1000000</v>
      </c>
      <c r="EY6">
        <v>1000000</v>
      </c>
      <c r="EZ6">
        <v>1000000</v>
      </c>
      <c r="FA6">
        <v>1000000</v>
      </c>
      <c r="FB6">
        <v>1000000</v>
      </c>
      <c r="FC6">
        <v>1000000</v>
      </c>
      <c r="FD6">
        <v>1000000</v>
      </c>
      <c r="FE6">
        <v>1000000</v>
      </c>
      <c r="FF6">
        <v>1000000</v>
      </c>
      <c r="FG6">
        <v>1000000</v>
      </c>
      <c r="FH6">
        <v>1000000</v>
      </c>
      <c r="FI6">
        <v>1000000</v>
      </c>
      <c r="FJ6">
        <v>1000000</v>
      </c>
      <c r="FK6">
        <v>1000000</v>
      </c>
      <c r="FL6">
        <v>1000000</v>
      </c>
      <c r="FM6">
        <v>1000000</v>
      </c>
      <c r="FN6">
        <v>1000000</v>
      </c>
      <c r="FO6">
        <v>1000000</v>
      </c>
      <c r="FP6">
        <v>1000000</v>
      </c>
      <c r="FQ6">
        <v>1000000</v>
      </c>
      <c r="FR6">
        <v>1000000</v>
      </c>
      <c r="FS6">
        <v>1000000</v>
      </c>
      <c r="FT6">
        <v>1000000</v>
      </c>
      <c r="FU6">
        <v>1000000</v>
      </c>
      <c r="FV6">
        <v>1000000</v>
      </c>
      <c r="FW6">
        <v>1000000</v>
      </c>
      <c r="FX6">
        <v>1000000</v>
      </c>
      <c r="FY6">
        <v>1000000</v>
      </c>
      <c r="FZ6">
        <v>1000000</v>
      </c>
      <c r="GA6">
        <v>1000000</v>
      </c>
      <c r="GB6">
        <v>1000000</v>
      </c>
      <c r="GC6">
        <v>1000000</v>
      </c>
      <c r="GD6">
        <v>1000000</v>
      </c>
      <c r="GE6">
        <v>1000000</v>
      </c>
      <c r="GF6">
        <v>1000000</v>
      </c>
      <c r="GG6">
        <v>1000000</v>
      </c>
      <c r="GH6">
        <v>1000000</v>
      </c>
      <c r="GI6">
        <v>1000000</v>
      </c>
      <c r="GJ6">
        <v>1000000</v>
      </c>
      <c r="GK6">
        <v>1000000</v>
      </c>
      <c r="GL6">
        <v>1000000</v>
      </c>
      <c r="GM6">
        <v>1000000</v>
      </c>
      <c r="GN6">
        <v>1000000</v>
      </c>
      <c r="GO6">
        <v>1000000</v>
      </c>
      <c r="GP6">
        <v>1000000</v>
      </c>
      <c r="GQ6">
        <v>1000000</v>
      </c>
      <c r="GR6">
        <v>1000000</v>
      </c>
      <c r="GS6">
        <v>1000000</v>
      </c>
      <c r="GT6">
        <v>1000000</v>
      </c>
      <c r="GU6">
        <v>1000000</v>
      </c>
      <c r="GV6">
        <v>1000000</v>
      </c>
      <c r="GW6">
        <v>1000000</v>
      </c>
      <c r="GX6">
        <v>1000000</v>
      </c>
      <c r="GY6">
        <v>1000000</v>
      </c>
      <c r="GZ6">
        <v>1000000</v>
      </c>
      <c r="HA6">
        <v>1000000</v>
      </c>
      <c r="HB6">
        <v>1000000</v>
      </c>
      <c r="HC6">
        <v>1000000</v>
      </c>
      <c r="HD6">
        <v>1000000</v>
      </c>
      <c r="HE6">
        <v>1000000</v>
      </c>
      <c r="HF6">
        <v>1000000</v>
      </c>
      <c r="HG6">
        <v>1000000</v>
      </c>
      <c r="HH6">
        <v>1000000</v>
      </c>
      <c r="HI6">
        <v>1000000</v>
      </c>
      <c r="HJ6">
        <v>1000000</v>
      </c>
      <c r="HK6">
        <v>1000000</v>
      </c>
      <c r="HL6">
        <v>1000000</v>
      </c>
      <c r="HM6">
        <v>1000000</v>
      </c>
      <c r="HN6">
        <v>1000000</v>
      </c>
      <c r="HO6">
        <v>1000000</v>
      </c>
      <c r="HP6">
        <v>1000000</v>
      </c>
      <c r="HQ6">
        <v>1000000</v>
      </c>
      <c r="HR6">
        <v>1000000</v>
      </c>
      <c r="HS6">
        <v>1000000</v>
      </c>
      <c r="HT6">
        <v>1000000</v>
      </c>
      <c r="HU6">
        <v>1000000</v>
      </c>
      <c r="HV6">
        <v>1000000</v>
      </c>
      <c r="HW6">
        <v>1000000</v>
      </c>
      <c r="HX6">
        <v>1000000</v>
      </c>
      <c r="HY6">
        <v>1000000</v>
      </c>
      <c r="HZ6">
        <v>1000000</v>
      </c>
      <c r="IA6">
        <v>1000000</v>
      </c>
      <c r="IB6">
        <v>1000000</v>
      </c>
      <c r="IC6">
        <v>1000000</v>
      </c>
      <c r="ID6">
        <v>1000000</v>
      </c>
      <c r="IE6">
        <v>1000000</v>
      </c>
      <c r="IF6">
        <v>1000000</v>
      </c>
      <c r="IG6">
        <v>1000000</v>
      </c>
      <c r="IH6">
        <v>1000000</v>
      </c>
      <c r="II6">
        <v>1000000</v>
      </c>
      <c r="IJ6">
        <v>1000000</v>
      </c>
      <c r="IK6">
        <v>1000000</v>
      </c>
      <c r="IL6">
        <v>1000000</v>
      </c>
      <c r="IM6">
        <v>1000000</v>
      </c>
      <c r="IN6">
        <v>1000000</v>
      </c>
      <c r="IO6">
        <v>1000000</v>
      </c>
      <c r="IP6">
        <v>1000000</v>
      </c>
      <c r="IQ6">
        <v>1000000</v>
      </c>
      <c r="IR6">
        <v>1000000</v>
      </c>
      <c r="IS6">
        <v>1000000</v>
      </c>
      <c r="IT6">
        <v>1000000</v>
      </c>
      <c r="IU6">
        <v>1000000</v>
      </c>
      <c r="IV6">
        <v>1000000</v>
      </c>
      <c r="IW6">
        <v>1000000</v>
      </c>
      <c r="IX6">
        <v>1000000</v>
      </c>
      <c r="IY6">
        <v>1000000</v>
      </c>
      <c r="IZ6">
        <v>1000000</v>
      </c>
      <c r="JA6">
        <v>1000000</v>
      </c>
      <c r="JB6">
        <v>1000000</v>
      </c>
      <c r="JC6">
        <v>1000000</v>
      </c>
      <c r="JD6">
        <v>1000000</v>
      </c>
      <c r="JE6">
        <v>1000000</v>
      </c>
      <c r="JF6">
        <v>1000000</v>
      </c>
      <c r="JG6">
        <v>1000000</v>
      </c>
      <c r="JH6">
        <v>1000000</v>
      </c>
      <c r="JI6">
        <v>1000000</v>
      </c>
      <c r="JJ6">
        <v>1000000</v>
      </c>
      <c r="JK6">
        <v>1000000</v>
      </c>
      <c r="JL6">
        <v>1000000</v>
      </c>
      <c r="JM6">
        <v>1000000</v>
      </c>
      <c r="JN6">
        <v>1000000</v>
      </c>
      <c r="JO6">
        <v>1000000</v>
      </c>
      <c r="JP6">
        <v>1000000</v>
      </c>
      <c r="JQ6">
        <v>1000000</v>
      </c>
      <c r="JR6">
        <v>1000000</v>
      </c>
      <c r="JS6">
        <v>1000000</v>
      </c>
      <c r="JT6">
        <v>1000000</v>
      </c>
    </row>
    <row r="7" spans="1:280" x14ac:dyDescent="0.25">
      <c r="A7" s="2" t="s">
        <v>235</v>
      </c>
      <c r="B7" s="2" t="s">
        <v>236</v>
      </c>
      <c r="C7" s="2" t="s">
        <v>231</v>
      </c>
      <c r="D7" s="2" t="s">
        <v>232</v>
      </c>
      <c r="E7" s="1">
        <v>45419</v>
      </c>
      <c r="F7" s="1">
        <v>45390</v>
      </c>
      <c r="G7" s="1">
        <v>45358</v>
      </c>
      <c r="H7" s="1">
        <v>45329</v>
      </c>
      <c r="I7" s="1">
        <v>45299</v>
      </c>
      <c r="J7" s="1">
        <v>45267</v>
      </c>
      <c r="K7" s="1">
        <v>45237</v>
      </c>
      <c r="L7" s="1">
        <v>45208</v>
      </c>
      <c r="M7" s="1">
        <v>45176</v>
      </c>
      <c r="N7" s="1">
        <v>45146</v>
      </c>
      <c r="O7" s="1">
        <v>45114</v>
      </c>
      <c r="P7" s="1">
        <v>45084</v>
      </c>
      <c r="Q7" s="1">
        <v>45051</v>
      </c>
      <c r="R7" s="1">
        <v>45027</v>
      </c>
      <c r="S7" s="1">
        <v>44992</v>
      </c>
      <c r="T7" s="1">
        <v>44964</v>
      </c>
      <c r="U7" s="1">
        <v>44935</v>
      </c>
      <c r="V7" s="1">
        <v>44902</v>
      </c>
      <c r="W7" s="1">
        <v>44872</v>
      </c>
      <c r="X7" s="1">
        <v>44844</v>
      </c>
      <c r="Y7" s="1">
        <v>44811</v>
      </c>
      <c r="Z7" s="1">
        <v>44781</v>
      </c>
      <c r="AA7" s="1">
        <v>44749</v>
      </c>
      <c r="AB7" s="1">
        <v>44719</v>
      </c>
      <c r="AC7" s="1">
        <v>44687</v>
      </c>
      <c r="AD7" s="1">
        <v>44658</v>
      </c>
      <c r="AE7" s="1">
        <v>44627</v>
      </c>
      <c r="AF7" s="1">
        <v>44599</v>
      </c>
      <c r="AG7" s="1">
        <v>44571</v>
      </c>
      <c r="AH7" s="1">
        <v>44537</v>
      </c>
      <c r="AI7" s="1">
        <v>44508</v>
      </c>
      <c r="AJ7" s="1">
        <v>44477</v>
      </c>
      <c r="AK7" s="1">
        <v>44446</v>
      </c>
      <c r="AL7" s="1">
        <v>44417</v>
      </c>
      <c r="AM7" s="1">
        <v>44384</v>
      </c>
      <c r="AN7" s="1">
        <v>44354</v>
      </c>
      <c r="AO7" s="1">
        <v>44323</v>
      </c>
      <c r="AP7" s="1">
        <v>44295</v>
      </c>
      <c r="AQ7" s="1">
        <v>44260</v>
      </c>
      <c r="AR7" s="1">
        <v>44232</v>
      </c>
      <c r="AS7" s="1">
        <v>44204</v>
      </c>
      <c r="AT7" s="1">
        <v>44172</v>
      </c>
      <c r="AU7" s="1">
        <v>44141</v>
      </c>
      <c r="AV7" s="1">
        <v>44112</v>
      </c>
      <c r="AW7" s="1">
        <v>44081</v>
      </c>
      <c r="AX7" s="1">
        <v>44053</v>
      </c>
      <c r="AY7" s="1">
        <v>44019</v>
      </c>
      <c r="AZ7" s="1">
        <v>43987</v>
      </c>
      <c r="BA7" s="1">
        <v>43958</v>
      </c>
      <c r="BB7" s="1">
        <v>43928</v>
      </c>
      <c r="BC7" s="1">
        <v>43896</v>
      </c>
      <c r="BD7" s="1">
        <v>43868</v>
      </c>
      <c r="BE7" s="1">
        <v>43838</v>
      </c>
      <c r="BF7" s="1">
        <v>43805</v>
      </c>
      <c r="BG7" s="1">
        <v>43776</v>
      </c>
      <c r="BH7" s="1">
        <v>43746</v>
      </c>
      <c r="BI7" s="1">
        <v>43717</v>
      </c>
      <c r="BJ7" s="1">
        <v>43685</v>
      </c>
      <c r="BK7" s="1">
        <v>43651</v>
      </c>
      <c r="BL7" s="1">
        <v>43623</v>
      </c>
      <c r="BM7" s="1">
        <v>43592</v>
      </c>
      <c r="BN7" s="1">
        <v>43559</v>
      </c>
      <c r="BO7" s="1">
        <v>43531</v>
      </c>
      <c r="BP7" s="1">
        <v>43503</v>
      </c>
      <c r="BQ7" s="1">
        <v>43473</v>
      </c>
      <c r="BR7" s="1">
        <v>43441</v>
      </c>
      <c r="BS7" s="1">
        <v>43411</v>
      </c>
      <c r="BT7" s="1">
        <v>43381</v>
      </c>
      <c r="BU7" s="1">
        <v>43350</v>
      </c>
      <c r="BV7" s="1">
        <v>43320</v>
      </c>
      <c r="BW7" s="1">
        <v>43290</v>
      </c>
      <c r="BX7" s="1">
        <v>43258</v>
      </c>
      <c r="BY7" s="1">
        <v>43227</v>
      </c>
      <c r="BZ7" s="1">
        <v>43199</v>
      </c>
      <c r="CA7" s="1">
        <v>43166</v>
      </c>
      <c r="CB7" s="1">
        <v>43138</v>
      </c>
      <c r="CC7" s="1">
        <v>43109</v>
      </c>
      <c r="CD7" s="1">
        <v>43076</v>
      </c>
      <c r="CE7" s="1">
        <v>43046</v>
      </c>
      <c r="CF7" s="1">
        <v>43017</v>
      </c>
      <c r="CG7" s="1">
        <v>42985</v>
      </c>
      <c r="CH7" s="1">
        <v>42955</v>
      </c>
      <c r="CI7" s="1">
        <v>42923</v>
      </c>
      <c r="CJ7" s="1">
        <v>42893</v>
      </c>
      <c r="CK7" s="1">
        <v>42860</v>
      </c>
      <c r="CL7" s="1">
        <v>42832</v>
      </c>
      <c r="CM7" s="1">
        <v>42801</v>
      </c>
      <c r="CN7" s="1">
        <v>42773</v>
      </c>
      <c r="CO7" s="1">
        <v>42744</v>
      </c>
      <c r="CP7" s="1">
        <v>42711</v>
      </c>
      <c r="CQ7" s="1">
        <v>42681</v>
      </c>
      <c r="CR7" s="1">
        <v>42653</v>
      </c>
      <c r="CS7" s="1">
        <v>42620</v>
      </c>
      <c r="CT7" s="1">
        <v>42590</v>
      </c>
      <c r="CU7" s="1">
        <v>42558</v>
      </c>
      <c r="CV7" s="1">
        <v>42528</v>
      </c>
      <c r="CW7" s="1">
        <v>42496</v>
      </c>
      <c r="CX7" s="1">
        <v>42467</v>
      </c>
      <c r="CY7" s="1">
        <v>42436</v>
      </c>
      <c r="CZ7" s="1">
        <v>42405</v>
      </c>
      <c r="DA7" s="1">
        <v>42377</v>
      </c>
      <c r="DB7" s="1">
        <v>42345</v>
      </c>
      <c r="DC7" s="1">
        <v>42314</v>
      </c>
      <c r="DD7" s="1">
        <v>42285</v>
      </c>
      <c r="DE7" s="1">
        <v>42254</v>
      </c>
      <c r="DF7" s="1">
        <v>42226</v>
      </c>
      <c r="DG7" s="1">
        <v>42192</v>
      </c>
      <c r="DH7" s="1">
        <v>42160</v>
      </c>
      <c r="DI7" s="1">
        <v>42131</v>
      </c>
      <c r="DJ7" s="1">
        <v>42103</v>
      </c>
      <c r="DK7" s="1">
        <v>42069</v>
      </c>
      <c r="DL7" s="1">
        <v>42041</v>
      </c>
      <c r="DM7" s="1">
        <v>42012</v>
      </c>
      <c r="DN7" s="1">
        <v>41978</v>
      </c>
      <c r="DO7" s="1">
        <v>41950</v>
      </c>
      <c r="DP7" s="1">
        <v>41920</v>
      </c>
      <c r="DQ7" s="1">
        <v>41887</v>
      </c>
      <c r="DR7" s="1">
        <v>41859</v>
      </c>
      <c r="DS7" s="1">
        <v>41827</v>
      </c>
      <c r="DT7" s="1">
        <v>41796</v>
      </c>
      <c r="DU7" s="1">
        <v>41766</v>
      </c>
      <c r="DV7" s="1">
        <v>41736</v>
      </c>
      <c r="DW7" s="1">
        <v>41705</v>
      </c>
      <c r="DX7" s="1">
        <v>41677</v>
      </c>
      <c r="DY7" s="1">
        <v>41647</v>
      </c>
      <c r="DZ7" s="1">
        <v>41614</v>
      </c>
      <c r="EA7" s="1">
        <v>41585</v>
      </c>
      <c r="EB7" s="1">
        <v>41555</v>
      </c>
      <c r="EC7" s="1">
        <v>41523</v>
      </c>
      <c r="ED7" s="1">
        <v>41494</v>
      </c>
      <c r="EE7" s="1">
        <v>41460</v>
      </c>
      <c r="EF7" s="1">
        <v>41432</v>
      </c>
      <c r="EG7" s="1">
        <v>41401</v>
      </c>
      <c r="EH7" s="1">
        <v>41372</v>
      </c>
      <c r="EI7" s="1">
        <v>41340</v>
      </c>
      <c r="EJ7" s="1">
        <v>41312</v>
      </c>
      <c r="EK7" s="1">
        <v>41282</v>
      </c>
      <c r="EL7" s="1">
        <v>41250</v>
      </c>
      <c r="EM7" s="1">
        <v>41220</v>
      </c>
      <c r="EN7" s="1">
        <v>41190</v>
      </c>
      <c r="EO7" s="1">
        <v>41159</v>
      </c>
      <c r="EP7" s="1">
        <v>41129</v>
      </c>
      <c r="EQ7" s="1">
        <v>41096</v>
      </c>
      <c r="ER7" s="1">
        <v>41067</v>
      </c>
      <c r="ES7" s="1">
        <v>41036</v>
      </c>
      <c r="ET7" s="1">
        <v>41009</v>
      </c>
      <c r="EU7" s="1">
        <v>40975</v>
      </c>
      <c r="EV7" s="1">
        <v>40946</v>
      </c>
      <c r="EW7" s="1">
        <v>40917</v>
      </c>
      <c r="EX7" s="1">
        <v>40884</v>
      </c>
      <c r="EY7" s="1">
        <v>40854</v>
      </c>
      <c r="EZ7" s="1">
        <v>40826</v>
      </c>
      <c r="FA7" s="1">
        <v>40793</v>
      </c>
      <c r="FB7" s="1">
        <v>40763</v>
      </c>
      <c r="FC7" s="1">
        <v>40731</v>
      </c>
      <c r="FD7" s="1">
        <v>40701</v>
      </c>
      <c r="FE7" s="1">
        <v>40669</v>
      </c>
      <c r="FF7" s="1">
        <v>40640</v>
      </c>
      <c r="FG7" s="1">
        <v>40609</v>
      </c>
      <c r="FH7" s="1">
        <v>40581</v>
      </c>
      <c r="FI7" s="1">
        <v>40553</v>
      </c>
      <c r="FJ7" s="1">
        <v>40519</v>
      </c>
      <c r="FK7" s="1">
        <v>40487</v>
      </c>
      <c r="FL7" s="1">
        <v>40459</v>
      </c>
      <c r="FM7" s="1">
        <v>40428</v>
      </c>
      <c r="FN7" s="1">
        <v>40399</v>
      </c>
      <c r="FO7" s="1">
        <v>40366</v>
      </c>
      <c r="FP7" s="1">
        <v>40336</v>
      </c>
      <c r="FQ7" s="1">
        <v>40305</v>
      </c>
      <c r="FR7" s="1">
        <v>40277</v>
      </c>
      <c r="FS7" s="1">
        <v>40242</v>
      </c>
      <c r="FT7" s="1">
        <v>40214</v>
      </c>
      <c r="FU7" s="1">
        <v>40186</v>
      </c>
      <c r="FV7" s="1">
        <v>40154</v>
      </c>
      <c r="FW7" s="1">
        <v>40123</v>
      </c>
      <c r="FX7" s="1">
        <v>40094</v>
      </c>
      <c r="FY7" s="1">
        <v>40063</v>
      </c>
      <c r="FZ7" s="1">
        <v>40035</v>
      </c>
      <c r="GA7" s="1">
        <v>40001</v>
      </c>
      <c r="GB7" s="1">
        <v>39969</v>
      </c>
      <c r="GC7" s="1">
        <v>39940</v>
      </c>
      <c r="GD7" s="1">
        <v>39910</v>
      </c>
      <c r="GE7" s="1">
        <v>39878</v>
      </c>
      <c r="GF7" s="1">
        <v>39850</v>
      </c>
      <c r="GG7" s="1">
        <v>39821</v>
      </c>
      <c r="GH7" s="1">
        <v>39787</v>
      </c>
      <c r="GI7" s="1">
        <v>39759</v>
      </c>
      <c r="GJ7" s="1">
        <v>39734</v>
      </c>
      <c r="GK7" s="2" t="s">
        <v>232</v>
      </c>
      <c r="GL7" s="2" t="s">
        <v>232</v>
      </c>
      <c r="GM7" s="2" t="s">
        <v>232</v>
      </c>
      <c r="GN7" s="2" t="s">
        <v>232</v>
      </c>
      <c r="GO7" s="2" t="s">
        <v>232</v>
      </c>
      <c r="GP7" s="2" t="s">
        <v>232</v>
      </c>
      <c r="GQ7" s="2" t="s">
        <v>232</v>
      </c>
      <c r="GR7" s="2" t="s">
        <v>232</v>
      </c>
      <c r="GS7" s="2" t="s">
        <v>232</v>
      </c>
      <c r="GT7" s="2" t="s">
        <v>232</v>
      </c>
      <c r="GU7" s="2" t="s">
        <v>232</v>
      </c>
      <c r="GV7" s="2" t="s">
        <v>232</v>
      </c>
      <c r="GW7" s="2" t="s">
        <v>232</v>
      </c>
      <c r="GX7" s="2" t="s">
        <v>232</v>
      </c>
      <c r="GY7" s="2" t="s">
        <v>232</v>
      </c>
      <c r="GZ7" s="2" t="s">
        <v>232</v>
      </c>
      <c r="HA7" s="2" t="s">
        <v>232</v>
      </c>
      <c r="HB7" s="2" t="s">
        <v>232</v>
      </c>
      <c r="HC7" s="2" t="s">
        <v>232</v>
      </c>
      <c r="HD7" s="2" t="s">
        <v>232</v>
      </c>
      <c r="HE7" s="2" t="s">
        <v>232</v>
      </c>
      <c r="HF7" s="2" t="s">
        <v>232</v>
      </c>
      <c r="HG7" s="2" t="s">
        <v>232</v>
      </c>
      <c r="HH7" s="2" t="s">
        <v>232</v>
      </c>
      <c r="HI7" s="2" t="s">
        <v>232</v>
      </c>
      <c r="HJ7" s="2" t="s">
        <v>232</v>
      </c>
      <c r="HK7" s="2" t="s">
        <v>232</v>
      </c>
      <c r="HL7" s="2" t="s">
        <v>232</v>
      </c>
      <c r="HM7" s="2" t="s">
        <v>232</v>
      </c>
      <c r="HN7" s="2" t="s">
        <v>232</v>
      </c>
      <c r="HO7" s="2" t="s">
        <v>232</v>
      </c>
      <c r="HP7" s="2" t="s">
        <v>232</v>
      </c>
      <c r="HQ7" s="2" t="s">
        <v>232</v>
      </c>
      <c r="HR7" s="2" t="s">
        <v>232</v>
      </c>
      <c r="HS7" s="2" t="s">
        <v>232</v>
      </c>
      <c r="HT7" s="2" t="s">
        <v>232</v>
      </c>
      <c r="HU7" s="2" t="s">
        <v>232</v>
      </c>
      <c r="HV7" s="2" t="s">
        <v>232</v>
      </c>
      <c r="HW7" s="2" t="s">
        <v>232</v>
      </c>
      <c r="HX7" s="2" t="s">
        <v>232</v>
      </c>
      <c r="HY7" s="2" t="s">
        <v>232</v>
      </c>
      <c r="HZ7" s="2" t="s">
        <v>232</v>
      </c>
      <c r="IA7" s="2" t="s">
        <v>232</v>
      </c>
      <c r="IB7" s="2" t="s">
        <v>232</v>
      </c>
      <c r="IC7" s="2" t="s">
        <v>232</v>
      </c>
      <c r="ID7" s="2" t="s">
        <v>232</v>
      </c>
      <c r="IE7" s="2" t="s">
        <v>232</v>
      </c>
      <c r="IF7" s="2" t="s">
        <v>232</v>
      </c>
      <c r="IG7" s="2" t="s">
        <v>232</v>
      </c>
      <c r="IH7" s="2" t="s">
        <v>232</v>
      </c>
      <c r="II7" s="2" t="s">
        <v>232</v>
      </c>
      <c r="IJ7" s="2" t="s">
        <v>232</v>
      </c>
      <c r="IK7" s="2" t="s">
        <v>232</v>
      </c>
      <c r="IL7" s="2" t="s">
        <v>232</v>
      </c>
      <c r="IM7" s="2" t="s">
        <v>232</v>
      </c>
      <c r="IN7" s="2" t="s">
        <v>232</v>
      </c>
      <c r="IO7" s="2" t="s">
        <v>232</v>
      </c>
      <c r="IP7" s="2" t="s">
        <v>232</v>
      </c>
      <c r="IQ7" s="2" t="s">
        <v>232</v>
      </c>
      <c r="IR7" s="2" t="s">
        <v>232</v>
      </c>
      <c r="IS7" s="2" t="s">
        <v>232</v>
      </c>
      <c r="IT7" s="2" t="s">
        <v>232</v>
      </c>
      <c r="IU7" s="2" t="s">
        <v>232</v>
      </c>
      <c r="IV7" s="2" t="s">
        <v>232</v>
      </c>
      <c r="IW7" s="2" t="s">
        <v>232</v>
      </c>
      <c r="IX7" s="2" t="s">
        <v>232</v>
      </c>
      <c r="IY7" s="2" t="s">
        <v>232</v>
      </c>
      <c r="IZ7" s="2" t="s">
        <v>232</v>
      </c>
      <c r="JA7" s="2" t="s">
        <v>232</v>
      </c>
      <c r="JB7" s="2" t="s">
        <v>232</v>
      </c>
      <c r="JC7" s="2" t="s">
        <v>232</v>
      </c>
      <c r="JD7" s="2" t="s">
        <v>232</v>
      </c>
      <c r="JE7" s="2" t="s">
        <v>232</v>
      </c>
      <c r="JF7" s="2" t="s">
        <v>232</v>
      </c>
      <c r="JG7" s="2" t="s">
        <v>232</v>
      </c>
      <c r="JH7" s="2" t="s">
        <v>232</v>
      </c>
      <c r="JI7" s="2" t="s">
        <v>232</v>
      </c>
      <c r="JJ7" s="2" t="s">
        <v>232</v>
      </c>
      <c r="JK7" s="2" t="s">
        <v>232</v>
      </c>
      <c r="JL7" s="2" t="s">
        <v>232</v>
      </c>
      <c r="JM7" s="2" t="s">
        <v>232</v>
      </c>
      <c r="JN7" s="2" t="s">
        <v>232</v>
      </c>
      <c r="JO7" s="2" t="s">
        <v>232</v>
      </c>
      <c r="JP7" s="2" t="s">
        <v>232</v>
      </c>
      <c r="JQ7" s="2" t="s">
        <v>232</v>
      </c>
      <c r="JR7" s="2" t="s">
        <v>232</v>
      </c>
      <c r="JS7" s="2" t="s">
        <v>232</v>
      </c>
      <c r="JT7" s="2" t="s">
        <v>232</v>
      </c>
    </row>
    <row r="8" spans="1:280" x14ac:dyDescent="0.25">
      <c r="A8" s="2" t="s">
        <v>237</v>
      </c>
      <c r="B8" s="2" t="s">
        <v>238</v>
      </c>
      <c r="C8" s="2" t="s">
        <v>239</v>
      </c>
      <c r="D8" s="2" t="s">
        <v>232</v>
      </c>
      <c r="E8">
        <v>351598751685.20001</v>
      </c>
      <c r="F8">
        <v>355007708591.90002</v>
      </c>
      <c r="G8">
        <v>352704502768.70001</v>
      </c>
      <c r="H8">
        <v>355065681507.09998</v>
      </c>
      <c r="I8">
        <v>355033554712.20001</v>
      </c>
      <c r="J8">
        <v>348405962629.40002</v>
      </c>
      <c r="K8">
        <v>340247411795.70001</v>
      </c>
      <c r="L8">
        <v>340323677966</v>
      </c>
      <c r="M8">
        <v>344177171384.5</v>
      </c>
      <c r="N8">
        <v>345475518573.79999</v>
      </c>
      <c r="O8">
        <v>343620193940.79999</v>
      </c>
      <c r="P8">
        <v>343488566167.20001</v>
      </c>
      <c r="Q8">
        <v>345725166291.79999</v>
      </c>
      <c r="R8">
        <v>341157863019.09998</v>
      </c>
      <c r="S8">
        <v>328097536210.79999</v>
      </c>
      <c r="T8">
        <v>331121736098.90002</v>
      </c>
      <c r="U8">
        <v>324702864279.70001</v>
      </c>
      <c r="V8">
        <v>331504671267.29999</v>
      </c>
      <c r="W8">
        <v>325546137553</v>
      </c>
      <c r="X8">
        <v>327579914931.59998</v>
      </c>
      <c r="Y8">
        <v>339664040274.20001</v>
      </c>
      <c r="Z8">
        <v>346403498085.20001</v>
      </c>
      <c r="AA8">
        <v>341958047280.40002</v>
      </c>
      <c r="AB8">
        <v>346415158893.09998</v>
      </c>
      <c r="AC8">
        <v>345097182106.90002</v>
      </c>
      <c r="AD8">
        <v>353169040078.79999</v>
      </c>
      <c r="AE8">
        <v>357740389956</v>
      </c>
      <c r="AF8">
        <v>358398142087.79999</v>
      </c>
      <c r="AG8">
        <v>362203931089.40002</v>
      </c>
      <c r="AH8">
        <v>367771800126.09998</v>
      </c>
      <c r="AI8">
        <v>367926645273.09998</v>
      </c>
      <c r="AJ8">
        <v>368885989966.70001</v>
      </c>
      <c r="AK8">
        <v>370394535546.5</v>
      </c>
      <c r="AL8">
        <v>355671319506.90002</v>
      </c>
      <c r="AM8">
        <v>352486050404.59998</v>
      </c>
      <c r="AN8">
        <v>353447712059.40002</v>
      </c>
      <c r="AO8">
        <v>350995560334</v>
      </c>
      <c r="AP8">
        <v>347412888213.20001</v>
      </c>
      <c r="AQ8">
        <v>356069733752.20001</v>
      </c>
      <c r="AR8">
        <v>355416219637</v>
      </c>
      <c r="AS8">
        <v>355619858844.90002</v>
      </c>
      <c r="AT8">
        <v>356004388367.59998</v>
      </c>
      <c r="AU8">
        <v>354545536361.40002</v>
      </c>
      <c r="AV8">
        <v>356605648619.09998</v>
      </c>
      <c r="AW8">
        <v>356091927711.5</v>
      </c>
      <c r="AX8">
        <v>354664451953</v>
      </c>
      <c r="AY8">
        <v>348780918127.90002</v>
      </c>
      <c r="AZ8">
        <v>345706127682.5</v>
      </c>
      <c r="BA8">
        <v>339316524452.20001</v>
      </c>
      <c r="BB8">
        <v>343164783596.70001</v>
      </c>
      <c r="BC8">
        <v>362459581868.29999</v>
      </c>
      <c r="BD8">
        <v>359394157302.90002</v>
      </c>
      <c r="BE8">
        <v>356884089820.20001</v>
      </c>
      <c r="BF8">
        <v>366375502500</v>
      </c>
      <c r="BG8">
        <v>369836023086.59998</v>
      </c>
      <c r="BH8">
        <v>376434044868.59998</v>
      </c>
      <c r="BI8">
        <v>386477505823.5</v>
      </c>
      <c r="BJ8">
        <v>385729501965.90002</v>
      </c>
      <c r="BK8">
        <v>388092398211.79999</v>
      </c>
      <c r="BL8">
        <v>386162035915.40002</v>
      </c>
      <c r="BM8">
        <v>383798920939.90002</v>
      </c>
      <c r="BN8">
        <v>384165073244.09998</v>
      </c>
      <c r="BO8">
        <v>378447686239.5</v>
      </c>
      <c r="BP8">
        <v>376983565884.29999</v>
      </c>
      <c r="BQ8">
        <v>374714801774</v>
      </c>
      <c r="BR8">
        <v>379721784456.79999</v>
      </c>
      <c r="BS8">
        <v>380289893188.20001</v>
      </c>
      <c r="BT8">
        <v>380738079728.79999</v>
      </c>
      <c r="BU8">
        <v>381392777178.29999</v>
      </c>
      <c r="BV8">
        <v>379444402185</v>
      </c>
      <c r="BW8">
        <v>379500369693.20001</v>
      </c>
      <c r="BX8">
        <v>382548965111.79999</v>
      </c>
      <c r="BY8">
        <v>379979120414.59998</v>
      </c>
      <c r="BZ8">
        <v>379576892497.5</v>
      </c>
      <c r="CA8">
        <v>377035099292.79999</v>
      </c>
      <c r="CB8">
        <v>375700654712.5</v>
      </c>
      <c r="CC8">
        <v>373972016877.5</v>
      </c>
      <c r="CD8">
        <v>381055702736.79999</v>
      </c>
      <c r="CE8">
        <v>380350724607.5</v>
      </c>
      <c r="CF8">
        <v>381244335431.79999</v>
      </c>
      <c r="CG8">
        <v>381843434796.20001</v>
      </c>
      <c r="CH8">
        <v>381028911648.20001</v>
      </c>
      <c r="CI8">
        <v>377174958951.20001</v>
      </c>
      <c r="CJ8">
        <v>376491477635.70001</v>
      </c>
      <c r="CK8">
        <v>374945450824.70001</v>
      </c>
      <c r="CL8">
        <v>370111122854.40002</v>
      </c>
      <c r="CM8">
        <v>368981075458.09998</v>
      </c>
      <c r="CN8">
        <v>367708174302.70001</v>
      </c>
      <c r="CO8">
        <v>365016221277</v>
      </c>
      <c r="CP8">
        <v>365556462927.5</v>
      </c>
      <c r="CQ8">
        <v>367528375015.20001</v>
      </c>
      <c r="CR8">
        <v>370417274643.5</v>
      </c>
      <c r="CS8">
        <v>369541328039</v>
      </c>
      <c r="CT8">
        <v>369340429579.79999</v>
      </c>
      <c r="CU8">
        <v>364151870898.79999</v>
      </c>
      <c r="CV8">
        <v>363447033951.5</v>
      </c>
      <c r="CW8">
        <v>362200626145.70001</v>
      </c>
      <c r="CX8">
        <v>357698150781.79999</v>
      </c>
      <c r="CY8">
        <v>359367713170.09998</v>
      </c>
      <c r="CZ8">
        <v>357506628063.70001</v>
      </c>
      <c r="DA8">
        <v>356463680174.40002</v>
      </c>
      <c r="DB8">
        <v>357015918604.90002</v>
      </c>
      <c r="DC8">
        <v>361229968888.70001</v>
      </c>
      <c r="DD8">
        <v>361370395148.09998</v>
      </c>
      <c r="DE8">
        <v>368159079615.5</v>
      </c>
      <c r="DF8">
        <v>368251898427.20001</v>
      </c>
      <c r="DG8">
        <v>368668440273.09998</v>
      </c>
      <c r="DH8">
        <v>366646713298.5</v>
      </c>
      <c r="DI8">
        <v>364473213854.5</v>
      </c>
      <c r="DJ8">
        <v>362744344296.70001</v>
      </c>
      <c r="DK8">
        <v>362547395674.5</v>
      </c>
      <c r="DL8">
        <v>361767128898.90002</v>
      </c>
      <c r="DM8">
        <v>363550575266.40002</v>
      </c>
      <c r="DN8">
        <v>375426177744.79999</v>
      </c>
      <c r="DO8">
        <v>375833099593.90002</v>
      </c>
      <c r="DP8">
        <v>375513428134</v>
      </c>
      <c r="DQ8">
        <v>379156507988.70001</v>
      </c>
      <c r="DR8">
        <v>376791953309.09998</v>
      </c>
      <c r="DS8">
        <v>373515874332.09998</v>
      </c>
      <c r="DT8">
        <v>368752062337.40002</v>
      </c>
      <c r="DU8">
        <v>366716796290.20001</v>
      </c>
      <c r="DV8">
        <v>363913699461</v>
      </c>
      <c r="DW8">
        <v>362690851509.90002</v>
      </c>
      <c r="DX8">
        <v>360935696067.59998</v>
      </c>
      <c r="DY8">
        <v>358807598093.29999</v>
      </c>
      <c r="DZ8">
        <v>362410088122.59998</v>
      </c>
      <c r="EA8">
        <v>364504804381.40002</v>
      </c>
      <c r="EB8">
        <v>368653508737.29999</v>
      </c>
      <c r="EC8">
        <v>367001635974.09998</v>
      </c>
      <c r="ED8">
        <v>371965546094.09998</v>
      </c>
      <c r="EE8">
        <v>369402362580.59998</v>
      </c>
      <c r="EF8">
        <v>374416596535.09998</v>
      </c>
      <c r="EG8">
        <v>378665008237.40002</v>
      </c>
      <c r="EH8">
        <v>376934397497.59998</v>
      </c>
      <c r="EI8">
        <v>373741857849</v>
      </c>
      <c r="EJ8">
        <v>373416523147.70001</v>
      </c>
      <c r="EK8">
        <v>373147496926.29999</v>
      </c>
      <c r="EL8">
        <v>378559714875.59998</v>
      </c>
      <c r="EM8">
        <v>377752659559</v>
      </c>
      <c r="EN8">
        <v>378725669838.40002</v>
      </c>
      <c r="EO8">
        <v>377221262049.70001</v>
      </c>
      <c r="EP8">
        <v>376153531234.29999</v>
      </c>
      <c r="EQ8">
        <v>373909894019.09998</v>
      </c>
      <c r="ER8">
        <v>372408820746.20001</v>
      </c>
      <c r="ES8">
        <v>374272322898.5</v>
      </c>
      <c r="ET8">
        <v>365215569553.09998</v>
      </c>
      <c r="EU8">
        <v>356329925006.79999</v>
      </c>
      <c r="EV8">
        <v>355075221306.79999</v>
      </c>
      <c r="EW8">
        <v>352012074015.20001</v>
      </c>
      <c r="EX8">
        <v>352072689119.5</v>
      </c>
      <c r="EY8">
        <v>352928308979.09998</v>
      </c>
      <c r="EZ8">
        <v>349708289312.70001</v>
      </c>
      <c r="FA8">
        <v>353397280464.70001</v>
      </c>
      <c r="FB8">
        <v>346144144993</v>
      </c>
      <c r="FC8">
        <v>335775487951.90002</v>
      </c>
      <c r="FD8">
        <v>333016864515.5</v>
      </c>
      <c r="FE8">
        <v>328061744039.70001</v>
      </c>
      <c r="FF8">
        <v>317145570845.79999</v>
      </c>
      <c r="FG8">
        <v>307516311242.59998</v>
      </c>
      <c r="FH8">
        <v>297696449397.59998</v>
      </c>
      <c r="FI8">
        <v>288574603559.70001</v>
      </c>
      <c r="FJ8">
        <v>285461064703.59998</v>
      </c>
      <c r="FK8">
        <v>284930102502.20001</v>
      </c>
      <c r="FL8">
        <v>275205531994.40002</v>
      </c>
      <c r="FM8">
        <v>261319698097.29999</v>
      </c>
      <c r="FN8">
        <v>257298947422.29999</v>
      </c>
      <c r="FO8">
        <v>253113558007.10001</v>
      </c>
      <c r="FP8">
        <v>249845955981.5</v>
      </c>
      <c r="FQ8">
        <v>247291833022.79999</v>
      </c>
      <c r="FR8">
        <v>243762348725.79999</v>
      </c>
      <c r="FS8">
        <v>241082393419</v>
      </c>
      <c r="FT8">
        <v>240483527192</v>
      </c>
      <c r="FU8">
        <v>238519547434.60001</v>
      </c>
      <c r="FV8">
        <v>236660232302</v>
      </c>
      <c r="FW8">
        <v>231122622816.10001</v>
      </c>
      <c r="FX8">
        <v>221628698969.60001</v>
      </c>
      <c r="FY8">
        <v>215744041361.60001</v>
      </c>
      <c r="FZ8">
        <v>207363121753</v>
      </c>
      <c r="GA8">
        <v>201467414909.39999</v>
      </c>
      <c r="GB8">
        <v>195263991269.5</v>
      </c>
      <c r="GC8">
        <v>190545955819.5</v>
      </c>
      <c r="GD8">
        <v>190387841761.60001</v>
      </c>
      <c r="GE8">
        <v>186880431358.5</v>
      </c>
      <c r="GF8">
        <v>188101650174.39999</v>
      </c>
      <c r="GG8">
        <v>193783380643.20001</v>
      </c>
      <c r="GH8">
        <v>194668292512.10001</v>
      </c>
      <c r="GI8">
        <v>197228878124.70001</v>
      </c>
      <c r="GJ8">
        <v>206493898614.79999</v>
      </c>
      <c r="GK8">
        <v>205116125039.10001</v>
      </c>
      <c r="GL8">
        <v>203561542051</v>
      </c>
      <c r="GM8">
        <v>200827063142</v>
      </c>
      <c r="GN8">
        <v>197906274051.79999</v>
      </c>
      <c r="GO8">
        <v>195766858581.39999</v>
      </c>
      <c r="GP8">
        <v>195231614869.60001</v>
      </c>
      <c r="GQ8">
        <v>192901820217.89999</v>
      </c>
      <c r="GR8">
        <v>187507153377.79999</v>
      </c>
      <c r="GS8">
        <v>180333608709.39999</v>
      </c>
      <c r="GT8">
        <v>177059589847.60001</v>
      </c>
      <c r="GU8">
        <v>167866674444.29999</v>
      </c>
      <c r="GV8">
        <v>162962204107.5</v>
      </c>
      <c r="GW8">
        <v>161096509988.39999</v>
      </c>
      <c r="GX8">
        <v>155909529574.60001</v>
      </c>
      <c r="GY8">
        <v>147101027283</v>
      </c>
      <c r="GZ8">
        <v>136418988934.39999</v>
      </c>
      <c r="HA8">
        <v>121830359925.2</v>
      </c>
      <c r="HB8">
        <v>109531360238.10001</v>
      </c>
      <c r="HC8">
        <v>101069725340.7</v>
      </c>
      <c r="HD8">
        <v>91086101226.100006</v>
      </c>
      <c r="HE8">
        <v>85838864401.100006</v>
      </c>
      <c r="HF8">
        <v>83113970659.699997</v>
      </c>
      <c r="HG8">
        <v>78170857075.300003</v>
      </c>
      <c r="HH8">
        <v>73392930528.399994</v>
      </c>
      <c r="HI8">
        <v>71477766196.399994</v>
      </c>
      <c r="HJ8">
        <v>66819338521.199997</v>
      </c>
      <c r="HK8">
        <v>62670464233.800003</v>
      </c>
      <c r="HL8">
        <v>63380823970.300003</v>
      </c>
      <c r="HM8">
        <v>56551993301.599998</v>
      </c>
      <c r="HN8">
        <v>59824476906.599998</v>
      </c>
      <c r="HO8">
        <v>57414864125.400002</v>
      </c>
      <c r="HP8">
        <v>56923666917.5</v>
      </c>
      <c r="HQ8">
        <v>53799285064.599998</v>
      </c>
      <c r="HR8">
        <v>64276878771.400002</v>
      </c>
      <c r="HS8">
        <v>60244821379.400002</v>
      </c>
      <c r="HT8">
        <v>57007659752.699997</v>
      </c>
      <c r="HU8">
        <v>55075797366.300003</v>
      </c>
      <c r="HV8">
        <v>54687649650.599998</v>
      </c>
      <c r="HW8">
        <v>59884713195.699997</v>
      </c>
      <c r="HX8">
        <v>60709024323.199997</v>
      </c>
      <c r="HY8">
        <v>61591471029.300003</v>
      </c>
      <c r="HZ8">
        <v>61959542748.900002</v>
      </c>
      <c r="IA8">
        <v>59017386386.199997</v>
      </c>
      <c r="IB8">
        <v>54022060713.099998</v>
      </c>
      <c r="IC8">
        <v>52934843107.199997</v>
      </c>
      <c r="ID8">
        <v>50133300805.599998</v>
      </c>
      <c r="IE8">
        <v>49416059016.800003</v>
      </c>
      <c r="IF8">
        <v>49496192557.5</v>
      </c>
      <c r="IG8">
        <v>49594470588.099998</v>
      </c>
      <c r="IH8">
        <v>49665570690.400002</v>
      </c>
      <c r="II8">
        <v>49804818770.599998</v>
      </c>
      <c r="IJ8">
        <v>50539744509.400002</v>
      </c>
      <c r="IK8">
        <v>50497599220.900002</v>
      </c>
      <c r="IL8">
        <v>51612257603.900002</v>
      </c>
      <c r="IM8">
        <v>52959752922.400002</v>
      </c>
      <c r="IN8">
        <v>53261428514</v>
      </c>
      <c r="IO8">
        <v>49296202238.099998</v>
      </c>
      <c r="IP8">
        <v>54426974373</v>
      </c>
      <c r="IQ8">
        <v>54092929049.699997</v>
      </c>
      <c r="IR8">
        <v>52675373083.099998</v>
      </c>
      <c r="IS8">
        <v>47793476891.900002</v>
      </c>
      <c r="IT8">
        <v>47645191254.5</v>
      </c>
      <c r="IU8">
        <v>47956169022.699997</v>
      </c>
      <c r="IV8">
        <v>43373068800</v>
      </c>
      <c r="IW8">
        <v>41499614959.699997</v>
      </c>
      <c r="IX8">
        <v>42335212491.699997</v>
      </c>
      <c r="IY8">
        <v>38530115670.800003</v>
      </c>
      <c r="IZ8">
        <v>38771769582.5</v>
      </c>
      <c r="JA8">
        <v>37823456428.699997</v>
      </c>
      <c r="JB8">
        <v>35592092344.900002</v>
      </c>
      <c r="JC8">
        <v>35854780109.5</v>
      </c>
      <c r="JD8">
        <v>38380948507.400002</v>
      </c>
      <c r="JE8">
        <v>37642628072.5</v>
      </c>
      <c r="JF8">
        <v>39059616736</v>
      </c>
      <c r="JG8">
        <v>41998595436.199997</v>
      </c>
      <c r="JH8">
        <v>32888831552.400002</v>
      </c>
      <c r="JI8">
        <v>33007629062.099998</v>
      </c>
      <c r="JJ8">
        <v>36720957150.699997</v>
      </c>
      <c r="JK8">
        <v>35906161193</v>
      </c>
      <c r="JL8">
        <v>36167368208.599998</v>
      </c>
      <c r="JM8">
        <v>35866415035</v>
      </c>
      <c r="JN8">
        <v>37233727428.800003</v>
      </c>
      <c r="JO8">
        <v>37492403088.199997</v>
      </c>
      <c r="JP8">
        <v>40054178124.199997</v>
      </c>
      <c r="JQ8">
        <v>36298983942</v>
      </c>
      <c r="JR8">
        <v>35551875024.400002</v>
      </c>
      <c r="JS8">
        <v>37318248260.5</v>
      </c>
      <c r="JT8">
        <v>35458567972.199997</v>
      </c>
    </row>
    <row r="9" spans="1:280" x14ac:dyDescent="0.25">
      <c r="A9" s="2" t="s">
        <v>240</v>
      </c>
      <c r="B9" s="2" t="s">
        <v>241</v>
      </c>
      <c r="C9" s="2" t="s">
        <v>239</v>
      </c>
      <c r="D9" s="2" t="s">
        <v>232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1000000</v>
      </c>
      <c r="V9">
        <v>1000000</v>
      </c>
      <c r="W9">
        <v>1000000</v>
      </c>
      <c r="X9">
        <v>1000000</v>
      </c>
      <c r="Y9">
        <v>1000000</v>
      </c>
      <c r="Z9">
        <v>1000000</v>
      </c>
      <c r="AA9">
        <v>1000000</v>
      </c>
      <c r="AB9">
        <v>1000000</v>
      </c>
      <c r="AC9">
        <v>1000000</v>
      </c>
      <c r="AD9">
        <v>1000000</v>
      </c>
      <c r="AE9">
        <v>1000000</v>
      </c>
      <c r="AF9">
        <v>1000000</v>
      </c>
      <c r="AG9">
        <v>1000000</v>
      </c>
      <c r="AH9">
        <v>1000000</v>
      </c>
      <c r="AI9">
        <v>1000000</v>
      </c>
      <c r="AJ9">
        <v>1000000</v>
      </c>
      <c r="AK9">
        <v>1000000</v>
      </c>
      <c r="AL9">
        <v>1000000</v>
      </c>
      <c r="AM9">
        <v>1000000</v>
      </c>
      <c r="AN9">
        <v>1000000</v>
      </c>
      <c r="AO9">
        <v>1000000</v>
      </c>
      <c r="AP9">
        <v>1000000</v>
      </c>
      <c r="AQ9">
        <v>1000000</v>
      </c>
      <c r="AR9">
        <v>1000000</v>
      </c>
      <c r="AS9">
        <v>1000000</v>
      </c>
      <c r="AT9">
        <v>1000000</v>
      </c>
      <c r="AU9">
        <v>1000000</v>
      </c>
      <c r="AV9">
        <v>1000000</v>
      </c>
      <c r="AW9">
        <v>1000000</v>
      </c>
      <c r="AX9">
        <v>1000000</v>
      </c>
      <c r="AY9">
        <v>1000000</v>
      </c>
      <c r="AZ9">
        <v>1000000</v>
      </c>
      <c r="BA9">
        <v>1000000</v>
      </c>
      <c r="BB9">
        <v>1000000</v>
      </c>
      <c r="BC9">
        <v>1000000</v>
      </c>
      <c r="BD9">
        <v>1000000</v>
      </c>
      <c r="BE9">
        <v>1000000</v>
      </c>
      <c r="BF9">
        <v>1000000</v>
      </c>
      <c r="BG9">
        <v>1000000</v>
      </c>
      <c r="BH9">
        <v>1000000</v>
      </c>
      <c r="BI9">
        <v>1000000</v>
      </c>
      <c r="BJ9">
        <v>1000000</v>
      </c>
      <c r="BK9">
        <v>1000000</v>
      </c>
      <c r="BL9">
        <v>1000000</v>
      </c>
      <c r="BM9">
        <v>1000000</v>
      </c>
      <c r="BN9">
        <v>1000000</v>
      </c>
      <c r="BO9">
        <v>1000000</v>
      </c>
      <c r="BP9">
        <v>1000000</v>
      </c>
      <c r="BQ9">
        <v>1000000</v>
      </c>
      <c r="BR9">
        <v>1000000</v>
      </c>
      <c r="BS9">
        <v>1000000</v>
      </c>
      <c r="BT9">
        <v>1000000</v>
      </c>
      <c r="BU9">
        <v>1000000</v>
      </c>
      <c r="BV9">
        <v>1000000</v>
      </c>
      <c r="BW9">
        <v>1000000</v>
      </c>
      <c r="BX9">
        <v>1000000</v>
      </c>
      <c r="BY9">
        <v>1000000</v>
      </c>
      <c r="BZ9">
        <v>1000000</v>
      </c>
      <c r="CA9">
        <v>1000000</v>
      </c>
      <c r="CB9">
        <v>1000000</v>
      </c>
      <c r="CC9">
        <v>1000000</v>
      </c>
      <c r="CD9">
        <v>1000000</v>
      </c>
      <c r="CE9">
        <v>1000000</v>
      </c>
      <c r="CF9">
        <v>1000000</v>
      </c>
      <c r="CG9">
        <v>1000000</v>
      </c>
      <c r="CH9">
        <v>1000000</v>
      </c>
      <c r="CI9">
        <v>1000000</v>
      </c>
      <c r="CJ9">
        <v>1000000</v>
      </c>
      <c r="CK9">
        <v>1000000</v>
      </c>
      <c r="CL9">
        <v>1000000</v>
      </c>
      <c r="CM9">
        <v>1000000</v>
      </c>
      <c r="CN9">
        <v>1000000</v>
      </c>
      <c r="CO9">
        <v>1000000</v>
      </c>
      <c r="CP9">
        <v>1000000</v>
      </c>
      <c r="CQ9">
        <v>1000000</v>
      </c>
      <c r="CR9">
        <v>1000000</v>
      </c>
      <c r="CS9">
        <v>1000000</v>
      </c>
      <c r="CT9">
        <v>1000000</v>
      </c>
      <c r="CU9">
        <v>1000000</v>
      </c>
      <c r="CV9">
        <v>1000000</v>
      </c>
      <c r="CW9">
        <v>1000000</v>
      </c>
      <c r="CX9">
        <v>1000000</v>
      </c>
      <c r="CY9">
        <v>1000000</v>
      </c>
      <c r="CZ9">
        <v>1000000</v>
      </c>
      <c r="DA9">
        <v>1000000</v>
      </c>
      <c r="DB9">
        <v>1000000</v>
      </c>
      <c r="DC9">
        <v>1000000</v>
      </c>
      <c r="DD9">
        <v>1000000</v>
      </c>
      <c r="DE9">
        <v>1000000</v>
      </c>
      <c r="DF9">
        <v>1000000</v>
      </c>
      <c r="DG9">
        <v>1000000</v>
      </c>
      <c r="DH9">
        <v>1000000</v>
      </c>
      <c r="DI9">
        <v>1000000</v>
      </c>
      <c r="DJ9">
        <v>1000000</v>
      </c>
      <c r="DK9">
        <v>1000000</v>
      </c>
      <c r="DL9">
        <v>1000000</v>
      </c>
      <c r="DM9">
        <v>1000000</v>
      </c>
      <c r="DN9">
        <v>1000000</v>
      </c>
      <c r="DO9">
        <v>1000000</v>
      </c>
      <c r="DP9">
        <v>1000000</v>
      </c>
      <c r="DQ9">
        <v>1000000</v>
      </c>
      <c r="DR9">
        <v>1000000</v>
      </c>
      <c r="DS9">
        <v>1000000</v>
      </c>
      <c r="DT9">
        <v>1000000</v>
      </c>
      <c r="DU9">
        <v>1000000</v>
      </c>
      <c r="DV9">
        <v>1000000</v>
      </c>
      <c r="DW9">
        <v>1000000</v>
      </c>
      <c r="DX9">
        <v>1000000</v>
      </c>
      <c r="DY9">
        <v>1000000</v>
      </c>
      <c r="DZ9">
        <v>1000000</v>
      </c>
      <c r="EA9">
        <v>1000000</v>
      </c>
      <c r="EB9">
        <v>1000000</v>
      </c>
      <c r="EC9">
        <v>1000000</v>
      </c>
      <c r="ED9">
        <v>1000000</v>
      </c>
      <c r="EE9">
        <v>1000000</v>
      </c>
      <c r="EF9">
        <v>1000000</v>
      </c>
      <c r="EG9">
        <v>1000000</v>
      </c>
      <c r="EH9">
        <v>1000000</v>
      </c>
      <c r="EI9">
        <v>1000000</v>
      </c>
      <c r="EJ9">
        <v>1000000</v>
      </c>
      <c r="EK9">
        <v>1000000</v>
      </c>
      <c r="EL9">
        <v>1000000</v>
      </c>
      <c r="EM9">
        <v>1000000</v>
      </c>
      <c r="EN9">
        <v>1000000</v>
      </c>
      <c r="EO9">
        <v>1000000</v>
      </c>
      <c r="EP9">
        <v>1000000</v>
      </c>
      <c r="EQ9">
        <v>1000000</v>
      </c>
      <c r="ER9">
        <v>1000000</v>
      </c>
      <c r="ES9">
        <v>1000000</v>
      </c>
      <c r="ET9">
        <v>1000000</v>
      </c>
      <c r="EU9">
        <v>1000000</v>
      </c>
      <c r="EV9">
        <v>1000000</v>
      </c>
      <c r="EW9">
        <v>1000000</v>
      </c>
      <c r="EX9">
        <v>1000000</v>
      </c>
      <c r="EY9">
        <v>1000000</v>
      </c>
      <c r="EZ9">
        <v>1000000</v>
      </c>
      <c r="FA9">
        <v>1000000</v>
      </c>
      <c r="FB9">
        <v>1000000</v>
      </c>
      <c r="FC9">
        <v>1000000</v>
      </c>
      <c r="FD9">
        <v>1000000</v>
      </c>
      <c r="FE9">
        <v>1000000</v>
      </c>
      <c r="FF9">
        <v>1000000</v>
      </c>
      <c r="FG9">
        <v>1000000</v>
      </c>
      <c r="FH9">
        <v>1000000</v>
      </c>
      <c r="FI9">
        <v>1000000</v>
      </c>
      <c r="FJ9">
        <v>1000000</v>
      </c>
      <c r="FK9">
        <v>1000000</v>
      </c>
      <c r="FL9">
        <v>1000000</v>
      </c>
      <c r="FM9">
        <v>1000000</v>
      </c>
      <c r="FN9">
        <v>1000000</v>
      </c>
      <c r="FO9">
        <v>1000000</v>
      </c>
      <c r="FP9">
        <v>1000000</v>
      </c>
      <c r="FQ9">
        <v>1000000</v>
      </c>
      <c r="FR9">
        <v>1000000</v>
      </c>
      <c r="FS9">
        <v>1000000</v>
      </c>
      <c r="FT9">
        <v>1000000</v>
      </c>
      <c r="FU9">
        <v>1000000</v>
      </c>
      <c r="FV9">
        <v>1000000</v>
      </c>
      <c r="FW9">
        <v>1000000</v>
      </c>
      <c r="FX9">
        <v>1000000</v>
      </c>
      <c r="FY9">
        <v>1000000</v>
      </c>
      <c r="FZ9">
        <v>1000000</v>
      </c>
      <c r="GA9">
        <v>1000000</v>
      </c>
      <c r="GB9">
        <v>1000000</v>
      </c>
      <c r="GC9">
        <v>1000000</v>
      </c>
      <c r="GD9">
        <v>1000000</v>
      </c>
      <c r="GE9">
        <v>1000000</v>
      </c>
      <c r="GF9">
        <v>1000000</v>
      </c>
      <c r="GG9">
        <v>1000000</v>
      </c>
      <c r="GH9">
        <v>1000000</v>
      </c>
      <c r="GI9">
        <v>1000000</v>
      </c>
      <c r="GJ9">
        <v>1000000</v>
      </c>
      <c r="GK9">
        <v>1000000</v>
      </c>
      <c r="GL9">
        <v>1000000</v>
      </c>
      <c r="GM9">
        <v>1000000</v>
      </c>
      <c r="GN9">
        <v>1000000</v>
      </c>
      <c r="GO9">
        <v>1000000</v>
      </c>
      <c r="GP9">
        <v>1000000</v>
      </c>
      <c r="GQ9">
        <v>1000000</v>
      </c>
      <c r="GR9">
        <v>1000000</v>
      </c>
      <c r="GS9">
        <v>1000000</v>
      </c>
      <c r="GT9">
        <v>1000000</v>
      </c>
      <c r="GU9">
        <v>1000000</v>
      </c>
      <c r="GV9">
        <v>1000000</v>
      </c>
      <c r="GW9">
        <v>1000000</v>
      </c>
      <c r="GX9">
        <v>1000000</v>
      </c>
      <c r="GY9">
        <v>1000000</v>
      </c>
      <c r="GZ9">
        <v>1000000</v>
      </c>
      <c r="HA9">
        <v>1000000</v>
      </c>
      <c r="HB9">
        <v>1000000</v>
      </c>
      <c r="HC9">
        <v>1000000</v>
      </c>
      <c r="HD9">
        <v>1000000</v>
      </c>
      <c r="HE9">
        <v>1000000</v>
      </c>
      <c r="HF9">
        <v>1000000</v>
      </c>
      <c r="HG9">
        <v>1000000</v>
      </c>
      <c r="HH9">
        <v>1000000</v>
      </c>
      <c r="HI9">
        <v>1000000</v>
      </c>
      <c r="HJ9">
        <v>1000000</v>
      </c>
      <c r="HK9">
        <v>1000000</v>
      </c>
      <c r="HL9">
        <v>1000000</v>
      </c>
      <c r="HM9">
        <v>1000000</v>
      </c>
      <c r="HN9">
        <v>1000000</v>
      </c>
      <c r="HO9">
        <v>1000000</v>
      </c>
      <c r="HP9">
        <v>1000000</v>
      </c>
      <c r="HQ9">
        <v>1000000</v>
      </c>
      <c r="HR9">
        <v>1000000</v>
      </c>
      <c r="HS9">
        <v>1000000</v>
      </c>
      <c r="HT9">
        <v>1000000</v>
      </c>
      <c r="HU9">
        <v>1000000</v>
      </c>
      <c r="HV9">
        <v>1000000</v>
      </c>
      <c r="HW9">
        <v>1000000</v>
      </c>
      <c r="HX9">
        <v>1000000</v>
      </c>
      <c r="HY9">
        <v>1000000</v>
      </c>
      <c r="HZ9">
        <v>1000000</v>
      </c>
      <c r="IA9">
        <v>1000000</v>
      </c>
      <c r="IB9">
        <v>1000000</v>
      </c>
      <c r="IC9">
        <v>1000000</v>
      </c>
      <c r="ID9">
        <v>1000000</v>
      </c>
      <c r="IE9">
        <v>1000000</v>
      </c>
      <c r="IF9">
        <v>1000000</v>
      </c>
      <c r="IG9">
        <v>1000000</v>
      </c>
      <c r="IH9">
        <v>1000000</v>
      </c>
      <c r="II9">
        <v>1000000</v>
      </c>
      <c r="IJ9">
        <v>1000000</v>
      </c>
      <c r="IK9">
        <v>1000000</v>
      </c>
      <c r="IL9">
        <v>1000000</v>
      </c>
      <c r="IM9">
        <v>1000000</v>
      </c>
      <c r="IN9">
        <v>1000000</v>
      </c>
      <c r="IO9">
        <v>1000000</v>
      </c>
      <c r="IP9">
        <v>1000000</v>
      </c>
      <c r="IQ9">
        <v>1000000</v>
      </c>
      <c r="IR9">
        <v>1000000</v>
      </c>
      <c r="IS9">
        <v>1000000</v>
      </c>
      <c r="IT9">
        <v>1000000</v>
      </c>
      <c r="IU9">
        <v>1000000</v>
      </c>
      <c r="IV9">
        <v>1000000</v>
      </c>
      <c r="IW9">
        <v>1000000</v>
      </c>
      <c r="IX9">
        <v>1000000</v>
      </c>
      <c r="IY9">
        <v>1000000</v>
      </c>
      <c r="IZ9">
        <v>1000000</v>
      </c>
      <c r="JA9">
        <v>1000000</v>
      </c>
      <c r="JB9">
        <v>1000000</v>
      </c>
      <c r="JC9">
        <v>1000000</v>
      </c>
      <c r="JD9">
        <v>1000000</v>
      </c>
      <c r="JE9">
        <v>1000000</v>
      </c>
      <c r="JF9">
        <v>1000000</v>
      </c>
      <c r="JG9">
        <v>1000000</v>
      </c>
      <c r="JH9">
        <v>1000000</v>
      </c>
      <c r="JI9">
        <v>1000000</v>
      </c>
      <c r="JJ9">
        <v>1000000</v>
      </c>
      <c r="JK9">
        <v>1000000</v>
      </c>
      <c r="JL9">
        <v>1000000</v>
      </c>
      <c r="JM9">
        <v>1000000</v>
      </c>
      <c r="JN9">
        <v>1000000</v>
      </c>
      <c r="JO9">
        <v>1000000</v>
      </c>
      <c r="JP9">
        <v>1000000</v>
      </c>
      <c r="JQ9">
        <v>1000000</v>
      </c>
      <c r="JR9">
        <v>1000000</v>
      </c>
      <c r="JS9">
        <v>1000000</v>
      </c>
      <c r="JT9">
        <v>1000000</v>
      </c>
    </row>
    <row r="10" spans="1:280" x14ac:dyDescent="0.25">
      <c r="A10" s="2" t="s">
        <v>242</v>
      </c>
      <c r="B10" s="2" t="s">
        <v>243</v>
      </c>
      <c r="C10" s="2" t="s">
        <v>239</v>
      </c>
      <c r="D10" s="2" t="s">
        <v>232</v>
      </c>
      <c r="E10" s="1">
        <v>45436</v>
      </c>
      <c r="F10" s="1">
        <v>45414</v>
      </c>
      <c r="G10" s="1">
        <v>45386</v>
      </c>
      <c r="H10" s="1">
        <v>45357</v>
      </c>
      <c r="I10" s="1">
        <v>45327</v>
      </c>
      <c r="J10" s="1">
        <v>45294</v>
      </c>
      <c r="K10" s="1">
        <v>45264</v>
      </c>
      <c r="L10" s="1">
        <v>45236</v>
      </c>
      <c r="M10" s="1">
        <v>45194</v>
      </c>
      <c r="N10" s="1">
        <v>45163</v>
      </c>
      <c r="O10" s="1">
        <v>45133</v>
      </c>
      <c r="P10" s="1">
        <v>45100</v>
      </c>
      <c r="Q10" s="1">
        <v>45072</v>
      </c>
      <c r="R10" s="1">
        <v>45041</v>
      </c>
      <c r="S10" s="1">
        <v>45012</v>
      </c>
      <c r="T10" s="1">
        <v>44971</v>
      </c>
      <c r="U10" s="1">
        <v>44952</v>
      </c>
      <c r="V10" s="1">
        <v>44916</v>
      </c>
      <c r="W10" s="1">
        <v>44873</v>
      </c>
      <c r="X10" s="1">
        <v>44844</v>
      </c>
      <c r="Y10" s="1">
        <v>44830</v>
      </c>
      <c r="Z10" s="1">
        <v>44781</v>
      </c>
      <c r="AA10" s="1">
        <v>44781</v>
      </c>
      <c r="AB10" s="1">
        <v>44781</v>
      </c>
      <c r="AC10" s="1">
        <v>44781</v>
      </c>
      <c r="AD10" s="1">
        <v>44691</v>
      </c>
      <c r="AE10" s="1">
        <v>44628</v>
      </c>
      <c r="AF10" s="1">
        <v>44600</v>
      </c>
      <c r="AG10" s="1">
        <v>44571</v>
      </c>
      <c r="AH10" s="1">
        <v>44538</v>
      </c>
      <c r="AI10" s="1">
        <v>44508</v>
      </c>
      <c r="AJ10" s="1">
        <v>44476</v>
      </c>
      <c r="AK10" s="1">
        <v>44446</v>
      </c>
      <c r="AL10" s="1">
        <v>44417</v>
      </c>
      <c r="AM10" s="1">
        <v>44385</v>
      </c>
      <c r="AN10" s="1">
        <v>44355</v>
      </c>
      <c r="AO10" s="1">
        <v>44326</v>
      </c>
      <c r="AP10" s="1">
        <v>44293</v>
      </c>
      <c r="AQ10" s="1">
        <v>44260</v>
      </c>
      <c r="AR10" s="1">
        <v>44232</v>
      </c>
      <c r="AS10" s="1">
        <v>44203</v>
      </c>
      <c r="AT10" s="1">
        <v>44172</v>
      </c>
      <c r="AU10" s="1">
        <v>44141</v>
      </c>
      <c r="AV10" s="1">
        <v>44111</v>
      </c>
      <c r="AW10" s="1">
        <v>44078</v>
      </c>
      <c r="AX10" s="1">
        <v>44050</v>
      </c>
      <c r="AY10" s="1">
        <v>44019</v>
      </c>
      <c r="AZ10" s="1">
        <v>43987</v>
      </c>
      <c r="BA10" s="1">
        <v>43958</v>
      </c>
      <c r="BB10" s="1">
        <v>43928</v>
      </c>
      <c r="BC10" s="1">
        <v>43896</v>
      </c>
      <c r="BD10" s="1">
        <v>43868</v>
      </c>
      <c r="BE10" s="1">
        <v>43837</v>
      </c>
      <c r="BF10" s="1">
        <v>43805</v>
      </c>
      <c r="BG10" s="1">
        <v>43776</v>
      </c>
      <c r="BH10" s="1">
        <v>43745</v>
      </c>
      <c r="BI10" s="1">
        <v>43714</v>
      </c>
      <c r="BJ10" s="1">
        <v>43684</v>
      </c>
      <c r="BK10" s="1">
        <v>43651</v>
      </c>
      <c r="BL10" s="1">
        <v>43623</v>
      </c>
      <c r="BM10" s="1">
        <v>43592</v>
      </c>
      <c r="BN10" s="1">
        <v>43560</v>
      </c>
      <c r="BO10" s="1">
        <v>43531</v>
      </c>
      <c r="BP10" s="1">
        <v>43503</v>
      </c>
      <c r="BQ10" s="1">
        <v>43467</v>
      </c>
      <c r="BR10" s="1">
        <v>43441</v>
      </c>
      <c r="BS10" s="1">
        <v>43411</v>
      </c>
      <c r="BT10" s="1">
        <v>43378</v>
      </c>
      <c r="BU10" s="1">
        <v>43349</v>
      </c>
      <c r="BV10" s="1">
        <v>43319</v>
      </c>
      <c r="BW10" s="1">
        <v>43286</v>
      </c>
      <c r="BX10" s="1">
        <v>43258</v>
      </c>
      <c r="BY10" s="1">
        <v>43227</v>
      </c>
      <c r="BZ10" s="1">
        <v>43196</v>
      </c>
      <c r="CA10" s="1">
        <v>43166</v>
      </c>
      <c r="CB10" s="1">
        <v>43138</v>
      </c>
      <c r="CC10" s="1">
        <v>43105</v>
      </c>
      <c r="CD10" s="1">
        <v>43076</v>
      </c>
      <c r="CE10" s="1">
        <v>43046</v>
      </c>
      <c r="CF10" s="1">
        <v>43014</v>
      </c>
      <c r="CG10" s="1">
        <v>42984</v>
      </c>
      <c r="CH10" s="1">
        <v>42954</v>
      </c>
      <c r="CI10" s="1">
        <v>42923</v>
      </c>
      <c r="CJ10" s="1">
        <v>42893</v>
      </c>
      <c r="CK10" s="1">
        <v>42860</v>
      </c>
      <c r="CL10" s="1">
        <v>42832</v>
      </c>
      <c r="CM10" s="1">
        <v>42801</v>
      </c>
      <c r="CN10" s="1">
        <v>42773</v>
      </c>
      <c r="CO10" s="1">
        <v>42741</v>
      </c>
      <c r="CP10" s="1">
        <v>42711</v>
      </c>
      <c r="CQ10" s="1">
        <v>42681</v>
      </c>
      <c r="CR10" s="1">
        <v>42650</v>
      </c>
      <c r="CS10" s="1">
        <v>42619</v>
      </c>
      <c r="CT10" s="1">
        <v>42587</v>
      </c>
      <c r="CU10" s="1">
        <v>42558</v>
      </c>
      <c r="CV10" s="1">
        <v>42528</v>
      </c>
      <c r="CW10" s="1">
        <v>42496</v>
      </c>
      <c r="CX10" s="1">
        <v>42467</v>
      </c>
      <c r="CY10" s="1">
        <v>42436</v>
      </c>
      <c r="CZ10" s="1">
        <v>42405</v>
      </c>
      <c r="DA10" s="1">
        <v>42376</v>
      </c>
      <c r="DB10" s="1">
        <v>42345</v>
      </c>
      <c r="DC10" s="1">
        <v>42314</v>
      </c>
      <c r="DD10" s="1">
        <v>42284</v>
      </c>
      <c r="DE10" s="1">
        <v>42251</v>
      </c>
      <c r="DF10" s="1">
        <v>42223</v>
      </c>
      <c r="DG10" s="1">
        <v>42192</v>
      </c>
      <c r="DH10" s="1">
        <v>42160</v>
      </c>
      <c r="DI10" s="1">
        <v>42131</v>
      </c>
      <c r="DJ10" s="1">
        <v>42101</v>
      </c>
      <c r="DK10" s="1">
        <v>42069</v>
      </c>
      <c r="DL10" s="1">
        <v>42041</v>
      </c>
      <c r="DM10" s="1">
        <v>42011</v>
      </c>
      <c r="DN10" s="1">
        <v>41978</v>
      </c>
      <c r="DO10" s="1">
        <v>41950</v>
      </c>
      <c r="DP10" s="1">
        <v>41919</v>
      </c>
      <c r="DQ10" s="1">
        <v>41887</v>
      </c>
      <c r="DR10" s="1">
        <v>41858</v>
      </c>
      <c r="DS10" s="1">
        <v>41827</v>
      </c>
      <c r="DT10" s="1">
        <v>41796</v>
      </c>
      <c r="DU10" s="1">
        <v>41766</v>
      </c>
      <c r="DV10" s="1">
        <v>41736</v>
      </c>
      <c r="DW10" s="1">
        <v>41705</v>
      </c>
      <c r="DX10" s="1">
        <v>41677</v>
      </c>
      <c r="DY10" s="1">
        <v>41646</v>
      </c>
      <c r="DZ10" s="1">
        <v>41614</v>
      </c>
      <c r="EA10" s="1">
        <v>41585</v>
      </c>
      <c r="EB10" s="1">
        <v>41554</v>
      </c>
      <c r="EC10" s="1">
        <v>41523</v>
      </c>
      <c r="ED10" s="1">
        <v>41493</v>
      </c>
      <c r="EE10" s="1">
        <v>41460</v>
      </c>
      <c r="EF10" s="1">
        <v>41432</v>
      </c>
      <c r="EG10" s="1">
        <v>41401</v>
      </c>
      <c r="EH10" s="1">
        <v>41369</v>
      </c>
      <c r="EI10" s="1">
        <v>41340</v>
      </c>
      <c r="EJ10" s="1">
        <v>41312</v>
      </c>
      <c r="EK10" s="1">
        <v>41281</v>
      </c>
      <c r="EL10" s="1">
        <v>41247</v>
      </c>
      <c r="EM10" s="1">
        <v>41220</v>
      </c>
      <c r="EN10" s="1">
        <v>41187</v>
      </c>
      <c r="EO10" s="1">
        <v>41158</v>
      </c>
      <c r="EP10" s="1">
        <v>41128</v>
      </c>
      <c r="EQ10" s="1">
        <v>41096</v>
      </c>
      <c r="ER10" s="1">
        <v>41068</v>
      </c>
      <c r="ES10" s="1">
        <v>41037</v>
      </c>
      <c r="ET10" s="1">
        <v>41002</v>
      </c>
      <c r="EU10" s="1">
        <v>40975</v>
      </c>
      <c r="EV10" s="1">
        <v>40947</v>
      </c>
      <c r="EW10" s="1">
        <v>40917</v>
      </c>
      <c r="EX10" s="1">
        <v>40884</v>
      </c>
      <c r="EY10" s="1">
        <v>40855</v>
      </c>
      <c r="EZ10" s="1">
        <v>40823</v>
      </c>
      <c r="FA10" s="1">
        <v>40794</v>
      </c>
      <c r="FB10" s="1">
        <v>40760</v>
      </c>
      <c r="FC10" s="1">
        <v>40731</v>
      </c>
      <c r="FD10" s="1">
        <v>40701</v>
      </c>
      <c r="FE10" s="1">
        <v>40669</v>
      </c>
      <c r="FF10" s="1">
        <v>40640</v>
      </c>
      <c r="FG10" s="1">
        <v>40611</v>
      </c>
      <c r="FH10" s="1">
        <v>40581</v>
      </c>
      <c r="FI10" s="1">
        <v>40550</v>
      </c>
      <c r="FJ10" s="1">
        <v>40519</v>
      </c>
      <c r="FK10" s="1">
        <v>40490</v>
      </c>
      <c r="FL10" s="1">
        <v>40458</v>
      </c>
      <c r="FM10" s="1">
        <v>40429</v>
      </c>
      <c r="FN10" s="1">
        <v>40396</v>
      </c>
      <c r="FO10" s="1">
        <v>40366</v>
      </c>
      <c r="FP10" s="1">
        <v>40337</v>
      </c>
      <c r="FQ10" s="1">
        <v>40305</v>
      </c>
      <c r="FR10" s="1">
        <v>40276</v>
      </c>
      <c r="FS10" s="1">
        <v>40242</v>
      </c>
      <c r="FT10" s="1">
        <v>40217</v>
      </c>
      <c r="FU10" s="1">
        <v>40186</v>
      </c>
      <c r="FV10" s="1">
        <v>40154</v>
      </c>
      <c r="FW10" s="1">
        <v>40126</v>
      </c>
      <c r="FX10" s="1">
        <v>40094</v>
      </c>
      <c r="FY10" s="1">
        <v>40064</v>
      </c>
      <c r="FZ10" s="1">
        <v>40032</v>
      </c>
      <c r="GA10" s="1">
        <v>40001</v>
      </c>
      <c r="GB10" s="1">
        <v>39969</v>
      </c>
      <c r="GC10" s="1">
        <v>39941</v>
      </c>
      <c r="GD10" s="1">
        <v>39910</v>
      </c>
      <c r="GE10" s="1">
        <v>39878</v>
      </c>
      <c r="GF10" s="1">
        <v>39850</v>
      </c>
      <c r="GG10" s="1">
        <v>39821</v>
      </c>
      <c r="GH10" s="1">
        <v>39787</v>
      </c>
      <c r="GI10" s="1">
        <v>39759</v>
      </c>
      <c r="GJ10" s="1">
        <v>39728</v>
      </c>
      <c r="GK10" s="1">
        <v>39696</v>
      </c>
      <c r="GL10" s="2" t="s">
        <v>232</v>
      </c>
      <c r="GM10" s="2" t="s">
        <v>232</v>
      </c>
      <c r="GN10" s="2" t="s">
        <v>232</v>
      </c>
      <c r="GO10" s="2" t="s">
        <v>232</v>
      </c>
      <c r="GP10" s="2" t="s">
        <v>232</v>
      </c>
      <c r="GQ10" s="2" t="s">
        <v>232</v>
      </c>
      <c r="GR10" s="2" t="s">
        <v>232</v>
      </c>
      <c r="GS10" s="2" t="s">
        <v>232</v>
      </c>
      <c r="GT10" s="2" t="s">
        <v>232</v>
      </c>
      <c r="GU10" s="2" t="s">
        <v>232</v>
      </c>
      <c r="GV10" s="2" t="s">
        <v>232</v>
      </c>
      <c r="GW10" s="2" t="s">
        <v>232</v>
      </c>
      <c r="GX10" s="2" t="s">
        <v>232</v>
      </c>
      <c r="GY10" s="2" t="s">
        <v>232</v>
      </c>
      <c r="GZ10" s="2" t="s">
        <v>232</v>
      </c>
      <c r="HA10" s="2" t="s">
        <v>232</v>
      </c>
      <c r="HB10" s="2" t="s">
        <v>232</v>
      </c>
      <c r="HC10" s="2" t="s">
        <v>232</v>
      </c>
      <c r="HD10" s="2" t="s">
        <v>232</v>
      </c>
      <c r="HE10" s="2" t="s">
        <v>232</v>
      </c>
      <c r="HF10" s="2" t="s">
        <v>232</v>
      </c>
      <c r="HG10" s="2" t="s">
        <v>232</v>
      </c>
      <c r="HH10" s="2" t="s">
        <v>232</v>
      </c>
      <c r="HI10" s="2" t="s">
        <v>232</v>
      </c>
      <c r="HJ10" s="2" t="s">
        <v>232</v>
      </c>
      <c r="HK10" s="2" t="s">
        <v>232</v>
      </c>
      <c r="HL10" s="2" t="s">
        <v>232</v>
      </c>
      <c r="HM10" s="2" t="s">
        <v>232</v>
      </c>
      <c r="HN10" s="2" t="s">
        <v>232</v>
      </c>
      <c r="HO10" s="2" t="s">
        <v>232</v>
      </c>
      <c r="HP10" s="2" t="s">
        <v>232</v>
      </c>
      <c r="HQ10" s="2" t="s">
        <v>232</v>
      </c>
      <c r="HR10" s="2" t="s">
        <v>232</v>
      </c>
      <c r="HS10" s="2" t="s">
        <v>232</v>
      </c>
      <c r="HT10" s="2" t="s">
        <v>232</v>
      </c>
      <c r="HU10" s="2" t="s">
        <v>232</v>
      </c>
      <c r="HV10" s="2" t="s">
        <v>232</v>
      </c>
      <c r="HW10" s="2" t="s">
        <v>232</v>
      </c>
      <c r="HX10" s="2" t="s">
        <v>232</v>
      </c>
      <c r="HY10" s="2" t="s">
        <v>232</v>
      </c>
      <c r="HZ10" s="2" t="s">
        <v>232</v>
      </c>
      <c r="IA10" s="2" t="s">
        <v>232</v>
      </c>
      <c r="IB10" s="2" t="s">
        <v>232</v>
      </c>
      <c r="IC10" s="2" t="s">
        <v>232</v>
      </c>
      <c r="ID10" s="2" t="s">
        <v>232</v>
      </c>
      <c r="IE10" s="2" t="s">
        <v>232</v>
      </c>
      <c r="IF10" s="2" t="s">
        <v>232</v>
      </c>
      <c r="IG10" s="2" t="s">
        <v>232</v>
      </c>
      <c r="IH10" s="2" t="s">
        <v>232</v>
      </c>
      <c r="II10" s="2" t="s">
        <v>232</v>
      </c>
      <c r="IJ10" s="2" t="s">
        <v>232</v>
      </c>
      <c r="IK10" s="2" t="s">
        <v>232</v>
      </c>
      <c r="IL10" s="2" t="s">
        <v>232</v>
      </c>
      <c r="IM10" s="2" t="s">
        <v>232</v>
      </c>
      <c r="IN10" s="2" t="s">
        <v>232</v>
      </c>
      <c r="IO10" s="2" t="s">
        <v>232</v>
      </c>
      <c r="IP10" s="2" t="s">
        <v>232</v>
      </c>
      <c r="IQ10" s="2" t="s">
        <v>232</v>
      </c>
      <c r="IR10" s="2" t="s">
        <v>232</v>
      </c>
      <c r="IS10" s="2" t="s">
        <v>232</v>
      </c>
      <c r="IT10" s="2" t="s">
        <v>232</v>
      </c>
      <c r="IU10" s="2" t="s">
        <v>232</v>
      </c>
      <c r="IV10" s="2" t="s">
        <v>232</v>
      </c>
      <c r="IW10" s="2" t="s">
        <v>232</v>
      </c>
      <c r="IX10" s="2" t="s">
        <v>232</v>
      </c>
      <c r="IY10" s="2" t="s">
        <v>232</v>
      </c>
      <c r="IZ10" s="2" t="s">
        <v>232</v>
      </c>
      <c r="JA10" s="2" t="s">
        <v>232</v>
      </c>
      <c r="JB10" s="2" t="s">
        <v>232</v>
      </c>
      <c r="JC10" s="2" t="s">
        <v>232</v>
      </c>
      <c r="JD10" s="2" t="s">
        <v>232</v>
      </c>
      <c r="JE10" s="2" t="s">
        <v>232</v>
      </c>
      <c r="JF10" s="2" t="s">
        <v>232</v>
      </c>
      <c r="JG10" s="2" t="s">
        <v>232</v>
      </c>
      <c r="JH10" s="2" t="s">
        <v>232</v>
      </c>
      <c r="JI10" s="2" t="s">
        <v>232</v>
      </c>
      <c r="JJ10" s="2" t="s">
        <v>232</v>
      </c>
      <c r="JK10" s="2" t="s">
        <v>232</v>
      </c>
      <c r="JL10" s="2" t="s">
        <v>232</v>
      </c>
      <c r="JM10" s="2" t="s">
        <v>232</v>
      </c>
      <c r="JN10" s="2" t="s">
        <v>232</v>
      </c>
      <c r="JO10" s="2" t="s">
        <v>232</v>
      </c>
      <c r="JP10" s="2" t="s">
        <v>232</v>
      </c>
      <c r="JQ10" s="2" t="s">
        <v>232</v>
      </c>
      <c r="JR10" s="2" t="s">
        <v>232</v>
      </c>
      <c r="JS10" s="2" t="s">
        <v>232</v>
      </c>
      <c r="JT10" s="2" t="s">
        <v>232</v>
      </c>
    </row>
    <row r="11" spans="1:280" x14ac:dyDescent="0.25">
      <c r="A11" s="2" t="s">
        <v>244</v>
      </c>
      <c r="B11" s="2" t="s">
        <v>245</v>
      </c>
      <c r="C11" s="2" t="s">
        <v>239</v>
      </c>
      <c r="D11" s="2" t="s">
        <v>232</v>
      </c>
      <c r="E11">
        <v>121032000000</v>
      </c>
      <c r="F11">
        <v>117950000000</v>
      </c>
      <c r="G11">
        <v>116251000000</v>
      </c>
      <c r="H11">
        <v>116296000000</v>
      </c>
      <c r="I11">
        <v>118276000000</v>
      </c>
      <c r="J11">
        <v>115440000000</v>
      </c>
      <c r="K11">
        <v>112537000000</v>
      </c>
      <c r="L11">
        <v>112446000000</v>
      </c>
      <c r="M11">
        <v>114687000000</v>
      </c>
      <c r="N11">
        <v>114512000000</v>
      </c>
      <c r="O11">
        <v>114284000000</v>
      </c>
      <c r="P11">
        <v>113840000000</v>
      </c>
      <c r="Q11">
        <v>114335000000</v>
      </c>
      <c r="R11">
        <v>109960000000</v>
      </c>
      <c r="S11">
        <v>108766000000</v>
      </c>
      <c r="T11">
        <v>109909000000</v>
      </c>
      <c r="U11">
        <v>107255000000</v>
      </c>
      <c r="V11">
        <v>106462000000</v>
      </c>
      <c r="W11">
        <v>103776000000</v>
      </c>
      <c r="X11">
        <v>102689000000</v>
      </c>
      <c r="Y11">
        <v>107766000000</v>
      </c>
      <c r="Z11">
        <v>106638000000</v>
      </c>
      <c r="AA11">
        <v>106282000000</v>
      </c>
      <c r="AB11">
        <v>107893000000</v>
      </c>
      <c r="AC11">
        <v>105618000000</v>
      </c>
      <c r="AD11">
        <v>103764000000</v>
      </c>
      <c r="AE11">
        <v>102889000000</v>
      </c>
      <c r="AF11">
        <v>104402000000</v>
      </c>
      <c r="AG11">
        <v>106615000000</v>
      </c>
      <c r="AH11">
        <v>103627000000</v>
      </c>
      <c r="AI11">
        <v>104169000000</v>
      </c>
      <c r="AJ11">
        <v>106270000000</v>
      </c>
      <c r="AK11">
        <v>106539000000</v>
      </c>
      <c r="AL11">
        <v>90199000000</v>
      </c>
      <c r="AM11">
        <v>89053000000</v>
      </c>
      <c r="AN11">
        <v>89205000000</v>
      </c>
      <c r="AO11">
        <v>84237000000</v>
      </c>
      <c r="AP11">
        <v>83375000000</v>
      </c>
      <c r="AQ11">
        <v>86325000000</v>
      </c>
      <c r="AR11">
        <v>89107000000</v>
      </c>
      <c r="AS11">
        <v>90428000000</v>
      </c>
      <c r="AT11">
        <v>91742000000</v>
      </c>
      <c r="AU11">
        <v>90872000000</v>
      </c>
      <c r="AV11">
        <v>90157000000</v>
      </c>
      <c r="AW11">
        <v>89895000000</v>
      </c>
      <c r="AX11">
        <v>90400000000</v>
      </c>
      <c r="AY11">
        <v>87277000000</v>
      </c>
      <c r="AZ11">
        <v>87372000000</v>
      </c>
      <c r="BA11">
        <v>87322000000</v>
      </c>
      <c r="BB11">
        <v>86100000000</v>
      </c>
      <c r="BC11">
        <v>87568000000</v>
      </c>
      <c r="BD11">
        <v>86472000000</v>
      </c>
      <c r="BE11">
        <v>85297000000</v>
      </c>
      <c r="BF11">
        <v>85013000000</v>
      </c>
      <c r="BG11">
        <v>85515000000</v>
      </c>
      <c r="BH11">
        <v>85238000000</v>
      </c>
      <c r="BI11">
        <v>86148000000</v>
      </c>
      <c r="BJ11">
        <v>85260000000</v>
      </c>
      <c r="BK11">
        <v>86300000000</v>
      </c>
      <c r="BL11">
        <v>85704000000</v>
      </c>
      <c r="BM11">
        <v>84832000000</v>
      </c>
      <c r="BN11">
        <v>83401000000</v>
      </c>
      <c r="BO11">
        <v>84420000000</v>
      </c>
      <c r="BP11">
        <v>87872000000</v>
      </c>
      <c r="BQ11">
        <v>83926000000</v>
      </c>
      <c r="BR11">
        <v>82008000000</v>
      </c>
      <c r="BS11">
        <v>82088000000</v>
      </c>
      <c r="BT11">
        <v>80683000000</v>
      </c>
      <c r="BU11">
        <v>81238000000</v>
      </c>
      <c r="BV11">
        <v>81817000000</v>
      </c>
      <c r="BW11">
        <v>81765000000</v>
      </c>
      <c r="BX11">
        <v>80777000000</v>
      </c>
      <c r="BY11">
        <v>82221000000</v>
      </c>
      <c r="BZ11">
        <v>83295000000</v>
      </c>
      <c r="CA11">
        <v>86486000000</v>
      </c>
      <c r="CB11">
        <v>86748000000</v>
      </c>
      <c r="CC11">
        <v>86625000000</v>
      </c>
      <c r="CD11">
        <v>86805000000</v>
      </c>
      <c r="CE11">
        <v>83387000000</v>
      </c>
      <c r="CF11">
        <v>84339000000</v>
      </c>
      <c r="CG11">
        <v>85103000000</v>
      </c>
      <c r="CH11">
        <v>84948000000</v>
      </c>
      <c r="CI11">
        <v>84626000000</v>
      </c>
      <c r="CJ11">
        <v>85589000000</v>
      </c>
      <c r="CK11">
        <v>84710000000</v>
      </c>
      <c r="CL11">
        <v>82554000000</v>
      </c>
      <c r="CM11">
        <v>82091000000</v>
      </c>
      <c r="CN11">
        <v>84783000000</v>
      </c>
      <c r="CO11">
        <v>82718000000</v>
      </c>
      <c r="CP11">
        <v>83130000000</v>
      </c>
      <c r="CQ11">
        <v>83383000000</v>
      </c>
      <c r="CR11">
        <v>84195000000</v>
      </c>
      <c r="CS11">
        <v>83756000000</v>
      </c>
      <c r="CT11">
        <v>82904000000</v>
      </c>
      <c r="CU11">
        <v>83521000000</v>
      </c>
      <c r="CV11">
        <v>84298000000</v>
      </c>
      <c r="CW11">
        <v>83922000000</v>
      </c>
      <c r="CX11">
        <v>82192000000</v>
      </c>
      <c r="CY11">
        <v>81290000000</v>
      </c>
      <c r="CZ11">
        <v>81182000000</v>
      </c>
      <c r="DA11">
        <v>79753000000</v>
      </c>
      <c r="DB11">
        <v>78212000000</v>
      </c>
      <c r="DC11">
        <v>79153000000</v>
      </c>
      <c r="DD11">
        <v>78436000000</v>
      </c>
      <c r="DE11">
        <v>77853000000</v>
      </c>
      <c r="DF11">
        <v>76981000000</v>
      </c>
      <c r="DG11">
        <v>76395000000</v>
      </c>
      <c r="DH11">
        <v>77269000000</v>
      </c>
      <c r="DI11">
        <v>77843000000</v>
      </c>
      <c r="DJ11">
        <v>77681000000</v>
      </c>
      <c r="DK11">
        <v>74768000000</v>
      </c>
      <c r="DL11">
        <v>74837000000</v>
      </c>
      <c r="DM11">
        <v>74700000000</v>
      </c>
      <c r="DN11">
        <v>74111000000</v>
      </c>
      <c r="DO11">
        <v>73912000000</v>
      </c>
      <c r="DP11">
        <v>73687000000</v>
      </c>
      <c r="DQ11">
        <v>75614000000</v>
      </c>
      <c r="DR11">
        <v>75466000000</v>
      </c>
      <c r="DS11">
        <v>75874000000</v>
      </c>
      <c r="DT11">
        <v>77885000000</v>
      </c>
      <c r="DU11">
        <v>77295000000</v>
      </c>
      <c r="DV11">
        <v>76450000000</v>
      </c>
      <c r="DW11">
        <v>77169000000</v>
      </c>
      <c r="DX11">
        <v>72778000000</v>
      </c>
      <c r="DY11">
        <v>71937000000</v>
      </c>
      <c r="DZ11">
        <v>72038000000</v>
      </c>
      <c r="EA11">
        <v>71497000000</v>
      </c>
      <c r="EB11">
        <v>71392000000</v>
      </c>
      <c r="EC11">
        <v>69928000000</v>
      </c>
      <c r="ED11">
        <v>69757000000</v>
      </c>
      <c r="EE11">
        <v>68886000000</v>
      </c>
      <c r="EF11">
        <v>70695000000</v>
      </c>
      <c r="EG11">
        <v>71635000000</v>
      </c>
      <c r="EH11">
        <v>70208000000</v>
      </c>
      <c r="EI11">
        <v>69358000000</v>
      </c>
      <c r="EJ11">
        <v>68890000000</v>
      </c>
      <c r="EK11">
        <v>68546000000</v>
      </c>
      <c r="EL11">
        <v>68222000000</v>
      </c>
      <c r="EM11">
        <v>68053000000</v>
      </c>
      <c r="EN11">
        <v>68141000000</v>
      </c>
      <c r="EO11">
        <v>67182000000</v>
      </c>
      <c r="EP11">
        <v>66321000000</v>
      </c>
      <c r="EQ11">
        <v>66218000000</v>
      </c>
      <c r="ER11">
        <v>68699000000</v>
      </c>
      <c r="ES11">
        <v>69544000000</v>
      </c>
      <c r="ET11">
        <v>69350000000</v>
      </c>
      <c r="EU11">
        <v>69795000000</v>
      </c>
      <c r="EV11">
        <v>66376000000</v>
      </c>
      <c r="EW11">
        <v>65819000000</v>
      </c>
      <c r="EX11">
        <v>65740000000</v>
      </c>
      <c r="EY11">
        <v>65428000000</v>
      </c>
      <c r="EZ11">
        <v>63718000000</v>
      </c>
      <c r="FA11">
        <v>64493000000</v>
      </c>
      <c r="FB11">
        <v>63238000000</v>
      </c>
      <c r="FC11">
        <v>62488000000</v>
      </c>
      <c r="FD11">
        <v>64002000000</v>
      </c>
      <c r="FE11">
        <v>63018000000</v>
      </c>
      <c r="FF11">
        <v>60606000000</v>
      </c>
      <c r="FG11">
        <v>60332000000</v>
      </c>
      <c r="FH11">
        <v>58707000000</v>
      </c>
      <c r="FI11">
        <v>57151000000</v>
      </c>
      <c r="FJ11">
        <v>56571000000</v>
      </c>
      <c r="FK11">
        <v>58948000000</v>
      </c>
      <c r="FL11">
        <v>59546000000</v>
      </c>
      <c r="FM11">
        <v>57925000000</v>
      </c>
      <c r="FN11">
        <v>57311000000</v>
      </c>
      <c r="FO11">
        <v>55393000000</v>
      </c>
      <c r="FP11">
        <v>56027000000</v>
      </c>
      <c r="FQ11">
        <v>56843000000</v>
      </c>
      <c r="FR11">
        <v>56669000000</v>
      </c>
      <c r="FS11">
        <v>57342000000</v>
      </c>
      <c r="FT11">
        <v>56977000000</v>
      </c>
      <c r="FU11">
        <v>54357000000</v>
      </c>
      <c r="FV11">
        <v>56420000000</v>
      </c>
      <c r="FW11">
        <v>56236000000</v>
      </c>
      <c r="FX11">
        <v>58162000000</v>
      </c>
      <c r="FY11">
        <v>53571000000</v>
      </c>
      <c r="FZ11">
        <v>45414000000</v>
      </c>
      <c r="GA11">
        <v>44662000000</v>
      </c>
      <c r="GB11">
        <v>44870000000</v>
      </c>
      <c r="GC11">
        <v>42624000000</v>
      </c>
      <c r="GD11">
        <v>43524000000</v>
      </c>
      <c r="GE11">
        <v>43193000000</v>
      </c>
      <c r="GF11">
        <v>42729000000</v>
      </c>
      <c r="GG11">
        <v>43872000000</v>
      </c>
      <c r="GH11">
        <v>41565000000</v>
      </c>
      <c r="GI11">
        <v>41402000000</v>
      </c>
      <c r="GJ11">
        <v>42980000000</v>
      </c>
      <c r="GK11">
        <v>42594000000</v>
      </c>
      <c r="GL11">
        <v>42659000000</v>
      </c>
      <c r="GM11">
        <v>43855000000</v>
      </c>
      <c r="GN11">
        <v>43588000000</v>
      </c>
      <c r="GO11">
        <v>43602000000</v>
      </c>
      <c r="GP11">
        <v>43057000000</v>
      </c>
      <c r="GQ11">
        <v>43613000000</v>
      </c>
      <c r="GR11">
        <v>42261000000</v>
      </c>
      <c r="GS11">
        <v>41081000000</v>
      </c>
      <c r="GT11">
        <v>40852000000</v>
      </c>
      <c r="GU11">
        <v>40797000000</v>
      </c>
      <c r="GV11">
        <v>40982000000</v>
      </c>
      <c r="GW11">
        <v>40301000000</v>
      </c>
      <c r="GX11">
        <v>40303000000</v>
      </c>
      <c r="GY11">
        <v>39413000000</v>
      </c>
      <c r="GZ11">
        <v>40096000000</v>
      </c>
      <c r="HA11">
        <v>40183000000</v>
      </c>
      <c r="HB11">
        <v>39309000000</v>
      </c>
      <c r="HC11">
        <v>36310000000</v>
      </c>
      <c r="HD11">
        <v>35908000000</v>
      </c>
      <c r="HE11">
        <v>35063000000</v>
      </c>
      <c r="HF11">
        <v>36477000000</v>
      </c>
      <c r="HG11">
        <v>35643000000</v>
      </c>
      <c r="HH11">
        <v>36017000000</v>
      </c>
      <c r="HI11">
        <v>35853000000</v>
      </c>
      <c r="HJ11">
        <v>36395000000</v>
      </c>
      <c r="HK11">
        <v>35916000000</v>
      </c>
      <c r="HL11">
        <v>35685000000</v>
      </c>
      <c r="HM11">
        <v>35716000000</v>
      </c>
      <c r="HN11">
        <v>36034000000</v>
      </c>
      <c r="HO11">
        <v>32684000000</v>
      </c>
      <c r="HP11">
        <v>32959000000</v>
      </c>
      <c r="HQ11">
        <v>33018000000</v>
      </c>
      <c r="HR11">
        <v>34199000000</v>
      </c>
      <c r="HS11">
        <v>34214000000</v>
      </c>
      <c r="HT11">
        <v>33599000000</v>
      </c>
      <c r="HU11">
        <v>34299000000</v>
      </c>
      <c r="HV11">
        <v>33328000000</v>
      </c>
      <c r="HW11">
        <v>34924000000</v>
      </c>
      <c r="HX11">
        <v>35034000000</v>
      </c>
      <c r="HY11">
        <v>35602000000</v>
      </c>
      <c r="HZ11">
        <v>36250000000</v>
      </c>
      <c r="IA11">
        <v>35561000000</v>
      </c>
      <c r="IB11">
        <v>34590000000</v>
      </c>
      <c r="IC11">
        <v>34467000000</v>
      </c>
      <c r="ID11">
        <v>34071000000</v>
      </c>
      <c r="IE11">
        <v>36460000000</v>
      </c>
      <c r="IF11">
        <v>36265000000</v>
      </c>
      <c r="IG11">
        <v>35891000000</v>
      </c>
      <c r="IH11">
        <v>35281000000</v>
      </c>
      <c r="II11">
        <v>35418000000</v>
      </c>
      <c r="IJ11">
        <v>35978000000</v>
      </c>
      <c r="IK11">
        <v>35113000000</v>
      </c>
      <c r="IL11">
        <v>36412000000</v>
      </c>
      <c r="IM11">
        <v>36083000000</v>
      </c>
      <c r="IN11">
        <v>36366000000</v>
      </c>
      <c r="IO11">
        <v>36268000000</v>
      </c>
      <c r="IP11">
        <v>36093000000</v>
      </c>
      <c r="IQ11">
        <v>35856000000</v>
      </c>
      <c r="IR11">
        <v>36678000000</v>
      </c>
      <c r="IS11">
        <v>35290000000</v>
      </c>
      <c r="IT11">
        <v>35765000000</v>
      </c>
      <c r="IU11">
        <v>36699000000</v>
      </c>
      <c r="IV11">
        <v>37423000000</v>
      </c>
      <c r="IW11">
        <v>36263000000</v>
      </c>
      <c r="IX11">
        <v>35926000000</v>
      </c>
      <c r="IY11">
        <v>35901000000</v>
      </c>
      <c r="IZ11">
        <v>37635000000</v>
      </c>
      <c r="JA11">
        <v>37169000000</v>
      </c>
      <c r="JB11">
        <v>36501000000</v>
      </c>
      <c r="JC11">
        <v>37256000000</v>
      </c>
      <c r="JD11">
        <v>36615000000</v>
      </c>
      <c r="JE11">
        <v>37096000000</v>
      </c>
      <c r="JF11">
        <v>36410000000</v>
      </c>
      <c r="JG11">
        <v>37190000000</v>
      </c>
      <c r="JH11">
        <v>35676000000</v>
      </c>
      <c r="JI11">
        <v>34956000000</v>
      </c>
      <c r="JJ11">
        <v>34029000000</v>
      </c>
      <c r="JK11">
        <v>34180000000</v>
      </c>
      <c r="JL11">
        <v>33644000000</v>
      </c>
      <c r="JM11">
        <v>34248000000</v>
      </c>
      <c r="JN11">
        <v>34585000000</v>
      </c>
      <c r="JO11">
        <v>34955000000</v>
      </c>
      <c r="JP11">
        <v>34219000000</v>
      </c>
      <c r="JQ11">
        <v>35030000000</v>
      </c>
      <c r="JR11">
        <v>33804000000</v>
      </c>
      <c r="JS11">
        <v>33015000000</v>
      </c>
      <c r="JT11">
        <v>33261000000</v>
      </c>
    </row>
    <row r="12" spans="1:280" x14ac:dyDescent="0.25">
      <c r="A12" s="2" t="s">
        <v>246</v>
      </c>
      <c r="B12" s="2" t="s">
        <v>247</v>
      </c>
      <c r="C12" s="2" t="s">
        <v>239</v>
      </c>
      <c r="D12" s="2" t="s">
        <v>232</v>
      </c>
      <c r="E12">
        <v>1000000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  <c r="M12">
        <v>1000000</v>
      </c>
      <c r="N12">
        <v>1000000</v>
      </c>
      <c r="O12">
        <v>1000000</v>
      </c>
      <c r="P12">
        <v>1000000</v>
      </c>
      <c r="Q12">
        <v>1000000</v>
      </c>
      <c r="R12">
        <v>1000000</v>
      </c>
      <c r="S12">
        <v>1000000</v>
      </c>
      <c r="T12">
        <v>1000000</v>
      </c>
      <c r="U12">
        <v>1000000</v>
      </c>
      <c r="V12">
        <v>1000000</v>
      </c>
      <c r="W12">
        <v>1000000</v>
      </c>
      <c r="X12">
        <v>1000000</v>
      </c>
      <c r="Y12">
        <v>1000000</v>
      </c>
      <c r="Z12">
        <v>1000000</v>
      </c>
      <c r="AA12">
        <v>1000000</v>
      </c>
      <c r="AB12">
        <v>1000000</v>
      </c>
      <c r="AC12">
        <v>1000000</v>
      </c>
      <c r="AD12">
        <v>1000000</v>
      </c>
      <c r="AE12">
        <v>1000000</v>
      </c>
      <c r="AF12">
        <v>1000000</v>
      </c>
      <c r="AG12">
        <v>1000000</v>
      </c>
      <c r="AH12">
        <v>1000000</v>
      </c>
      <c r="AI12">
        <v>1000000</v>
      </c>
      <c r="AJ12">
        <v>1000000</v>
      </c>
      <c r="AK12">
        <v>1000000</v>
      </c>
      <c r="AL12">
        <v>1000000</v>
      </c>
      <c r="AM12">
        <v>1000000</v>
      </c>
      <c r="AN12">
        <v>1000000</v>
      </c>
      <c r="AO12">
        <v>1000000</v>
      </c>
      <c r="AP12">
        <v>1000000</v>
      </c>
      <c r="AQ12">
        <v>1000000</v>
      </c>
      <c r="AR12">
        <v>1000000</v>
      </c>
      <c r="AS12">
        <v>1000000</v>
      </c>
      <c r="AT12">
        <v>1000000</v>
      </c>
      <c r="AU12">
        <v>1000000</v>
      </c>
      <c r="AV12">
        <v>1000000</v>
      </c>
      <c r="AW12">
        <v>1000000</v>
      </c>
      <c r="AX12">
        <v>1000000</v>
      </c>
      <c r="AY12">
        <v>1000000</v>
      </c>
      <c r="AZ12">
        <v>1000000</v>
      </c>
      <c r="BA12">
        <v>1000000</v>
      </c>
      <c r="BB12">
        <v>1000000</v>
      </c>
      <c r="BC12">
        <v>1000000</v>
      </c>
      <c r="BD12">
        <v>1000000</v>
      </c>
      <c r="BE12">
        <v>1000000</v>
      </c>
      <c r="BF12">
        <v>1000000</v>
      </c>
      <c r="BG12">
        <v>1000000</v>
      </c>
      <c r="BH12">
        <v>1000000</v>
      </c>
      <c r="BI12">
        <v>1000000</v>
      </c>
      <c r="BJ12">
        <v>1000000</v>
      </c>
      <c r="BK12">
        <v>1000000</v>
      </c>
      <c r="BL12">
        <v>1000000</v>
      </c>
      <c r="BM12">
        <v>1000000</v>
      </c>
      <c r="BN12">
        <v>1000000</v>
      </c>
      <c r="BO12">
        <v>1000000</v>
      </c>
      <c r="BP12">
        <v>1000000</v>
      </c>
      <c r="BQ12">
        <v>1000000</v>
      </c>
      <c r="BR12">
        <v>1000000</v>
      </c>
      <c r="BS12">
        <v>1000000</v>
      </c>
      <c r="BT12">
        <v>1000000</v>
      </c>
      <c r="BU12">
        <v>1000000</v>
      </c>
      <c r="BV12">
        <v>1000000</v>
      </c>
      <c r="BW12">
        <v>1000000</v>
      </c>
      <c r="BX12">
        <v>1000000</v>
      </c>
      <c r="BY12">
        <v>1000000</v>
      </c>
      <c r="BZ12">
        <v>1000000</v>
      </c>
      <c r="CA12">
        <v>1000000</v>
      </c>
      <c r="CB12">
        <v>1000000</v>
      </c>
      <c r="CC12">
        <v>1000000</v>
      </c>
      <c r="CD12">
        <v>1000000</v>
      </c>
      <c r="CE12">
        <v>1000000</v>
      </c>
      <c r="CF12">
        <v>1000000</v>
      </c>
      <c r="CG12">
        <v>1000000</v>
      </c>
      <c r="CH12">
        <v>1000000</v>
      </c>
      <c r="CI12">
        <v>1000000</v>
      </c>
      <c r="CJ12">
        <v>1000000</v>
      </c>
      <c r="CK12">
        <v>1000000</v>
      </c>
      <c r="CL12">
        <v>1000000</v>
      </c>
      <c r="CM12">
        <v>1000000</v>
      </c>
      <c r="CN12">
        <v>1000000</v>
      </c>
      <c r="CO12">
        <v>1000000</v>
      </c>
      <c r="CP12">
        <v>1000000</v>
      </c>
      <c r="CQ12">
        <v>1000000</v>
      </c>
      <c r="CR12">
        <v>1000000</v>
      </c>
      <c r="CS12">
        <v>1000000</v>
      </c>
      <c r="CT12">
        <v>1000000</v>
      </c>
      <c r="CU12">
        <v>1000000</v>
      </c>
      <c r="CV12">
        <v>1000000</v>
      </c>
      <c r="CW12">
        <v>1000000</v>
      </c>
      <c r="CX12">
        <v>1000000</v>
      </c>
      <c r="CY12">
        <v>1000000</v>
      </c>
      <c r="CZ12">
        <v>1000000</v>
      </c>
      <c r="DA12">
        <v>1000000</v>
      </c>
      <c r="DB12">
        <v>1000000</v>
      </c>
      <c r="DC12">
        <v>1000000</v>
      </c>
      <c r="DD12">
        <v>1000000</v>
      </c>
      <c r="DE12">
        <v>1000000</v>
      </c>
      <c r="DF12">
        <v>1000000</v>
      </c>
      <c r="DG12">
        <v>1000000</v>
      </c>
      <c r="DH12">
        <v>1000000</v>
      </c>
      <c r="DI12">
        <v>1000000</v>
      </c>
      <c r="DJ12">
        <v>1000000</v>
      </c>
      <c r="DK12">
        <v>1000000</v>
      </c>
      <c r="DL12">
        <v>1000000</v>
      </c>
      <c r="DM12">
        <v>1000000</v>
      </c>
      <c r="DN12">
        <v>1000000</v>
      </c>
      <c r="DO12">
        <v>1000000</v>
      </c>
      <c r="DP12">
        <v>1000000</v>
      </c>
      <c r="DQ12">
        <v>1000000</v>
      </c>
      <c r="DR12">
        <v>1000000</v>
      </c>
      <c r="DS12">
        <v>1000000</v>
      </c>
      <c r="DT12">
        <v>1000000</v>
      </c>
      <c r="DU12">
        <v>1000000</v>
      </c>
      <c r="DV12">
        <v>1000000</v>
      </c>
      <c r="DW12">
        <v>1000000</v>
      </c>
      <c r="DX12">
        <v>1000000</v>
      </c>
      <c r="DY12">
        <v>1000000</v>
      </c>
      <c r="DZ12">
        <v>1000000</v>
      </c>
      <c r="EA12">
        <v>1000000</v>
      </c>
      <c r="EB12">
        <v>1000000</v>
      </c>
      <c r="EC12">
        <v>1000000</v>
      </c>
      <c r="ED12">
        <v>1000000</v>
      </c>
      <c r="EE12">
        <v>1000000</v>
      </c>
      <c r="EF12">
        <v>1000000</v>
      </c>
      <c r="EG12">
        <v>1000000</v>
      </c>
      <c r="EH12">
        <v>1000000</v>
      </c>
      <c r="EI12">
        <v>1000000</v>
      </c>
      <c r="EJ12">
        <v>1000000</v>
      </c>
      <c r="EK12">
        <v>1000000</v>
      </c>
      <c r="EL12">
        <v>1000000</v>
      </c>
      <c r="EM12">
        <v>1000000</v>
      </c>
      <c r="EN12">
        <v>1000000</v>
      </c>
      <c r="EO12">
        <v>1000000</v>
      </c>
      <c r="EP12">
        <v>1000000</v>
      </c>
      <c r="EQ12">
        <v>1000000</v>
      </c>
      <c r="ER12">
        <v>1000000</v>
      </c>
      <c r="ES12">
        <v>1000000</v>
      </c>
      <c r="ET12">
        <v>1000000</v>
      </c>
      <c r="EU12">
        <v>1000000</v>
      </c>
      <c r="EV12">
        <v>1000000</v>
      </c>
      <c r="EW12">
        <v>1000000</v>
      </c>
      <c r="EX12">
        <v>1000000</v>
      </c>
      <c r="EY12">
        <v>1000000</v>
      </c>
      <c r="EZ12">
        <v>1000000</v>
      </c>
      <c r="FA12">
        <v>1000000</v>
      </c>
      <c r="FB12">
        <v>1000000</v>
      </c>
      <c r="FC12">
        <v>1000000</v>
      </c>
      <c r="FD12">
        <v>1000000</v>
      </c>
      <c r="FE12">
        <v>1000000</v>
      </c>
      <c r="FF12">
        <v>1000000</v>
      </c>
      <c r="FG12">
        <v>1000000</v>
      </c>
      <c r="FH12">
        <v>1000000</v>
      </c>
      <c r="FI12">
        <v>1000000</v>
      </c>
      <c r="FJ12">
        <v>1000000</v>
      </c>
      <c r="FK12">
        <v>1000000</v>
      </c>
      <c r="FL12">
        <v>1000000</v>
      </c>
      <c r="FM12">
        <v>1000000</v>
      </c>
      <c r="FN12">
        <v>1000000</v>
      </c>
      <c r="FO12">
        <v>1000000</v>
      </c>
      <c r="FP12">
        <v>1000000</v>
      </c>
      <c r="FQ12">
        <v>1000000</v>
      </c>
      <c r="FR12">
        <v>1000000</v>
      </c>
      <c r="FS12">
        <v>1000000</v>
      </c>
      <c r="FT12">
        <v>1000000</v>
      </c>
      <c r="FU12">
        <v>1000000</v>
      </c>
      <c r="FV12">
        <v>1000000</v>
      </c>
      <c r="FW12">
        <v>1000000</v>
      </c>
      <c r="FX12">
        <v>1000000</v>
      </c>
      <c r="FY12">
        <v>1000000</v>
      </c>
      <c r="FZ12">
        <v>1000000</v>
      </c>
      <c r="GA12">
        <v>1000000</v>
      </c>
      <c r="GB12">
        <v>1000000</v>
      </c>
      <c r="GC12">
        <v>1000000</v>
      </c>
      <c r="GD12">
        <v>1000000</v>
      </c>
      <c r="GE12">
        <v>1000000</v>
      </c>
      <c r="GF12">
        <v>1000000</v>
      </c>
      <c r="GG12">
        <v>1000000</v>
      </c>
      <c r="GH12">
        <v>1000000</v>
      </c>
      <c r="GI12">
        <v>1000000</v>
      </c>
      <c r="GJ12">
        <v>1000000</v>
      </c>
      <c r="GK12">
        <v>1000000</v>
      </c>
      <c r="GL12">
        <v>1000000</v>
      </c>
      <c r="GM12">
        <v>1000000</v>
      </c>
      <c r="GN12">
        <v>1000000</v>
      </c>
      <c r="GO12">
        <v>1000000</v>
      </c>
      <c r="GP12">
        <v>1000000</v>
      </c>
      <c r="GQ12">
        <v>1000000</v>
      </c>
      <c r="GR12">
        <v>1000000</v>
      </c>
      <c r="GS12">
        <v>1000000</v>
      </c>
      <c r="GT12">
        <v>1000000</v>
      </c>
      <c r="GU12">
        <v>1000000</v>
      </c>
      <c r="GV12">
        <v>1000000</v>
      </c>
      <c r="GW12">
        <v>1000000</v>
      </c>
      <c r="GX12">
        <v>1000000</v>
      </c>
      <c r="GY12">
        <v>1000000</v>
      </c>
      <c r="GZ12">
        <v>1000000</v>
      </c>
      <c r="HA12">
        <v>1000000</v>
      </c>
      <c r="HB12">
        <v>1000000</v>
      </c>
      <c r="HC12">
        <v>1000000</v>
      </c>
      <c r="HD12">
        <v>1000000</v>
      </c>
      <c r="HE12">
        <v>1000000</v>
      </c>
      <c r="HF12">
        <v>1000000</v>
      </c>
      <c r="HG12">
        <v>1000000</v>
      </c>
      <c r="HH12">
        <v>1000000</v>
      </c>
      <c r="HI12">
        <v>1000000</v>
      </c>
      <c r="HJ12">
        <v>1000000</v>
      </c>
      <c r="HK12">
        <v>1000000</v>
      </c>
      <c r="HL12">
        <v>1000000</v>
      </c>
      <c r="HM12">
        <v>1000000</v>
      </c>
      <c r="HN12">
        <v>1000000</v>
      </c>
      <c r="HO12">
        <v>1000000</v>
      </c>
      <c r="HP12">
        <v>1000000</v>
      </c>
      <c r="HQ12">
        <v>1000000</v>
      </c>
      <c r="HR12">
        <v>1000000</v>
      </c>
      <c r="HS12">
        <v>1000000</v>
      </c>
      <c r="HT12">
        <v>1000000</v>
      </c>
      <c r="HU12">
        <v>1000000</v>
      </c>
      <c r="HV12">
        <v>1000000</v>
      </c>
      <c r="HW12">
        <v>1000000</v>
      </c>
      <c r="HX12">
        <v>1000000</v>
      </c>
      <c r="HY12">
        <v>1000000</v>
      </c>
      <c r="HZ12">
        <v>1000000</v>
      </c>
      <c r="IA12">
        <v>1000000</v>
      </c>
      <c r="IB12">
        <v>1000000</v>
      </c>
      <c r="IC12">
        <v>1000000</v>
      </c>
      <c r="ID12">
        <v>1000000</v>
      </c>
      <c r="IE12">
        <v>1000000</v>
      </c>
      <c r="IF12">
        <v>1000000</v>
      </c>
      <c r="IG12">
        <v>1000000</v>
      </c>
      <c r="IH12">
        <v>1000000</v>
      </c>
      <c r="II12">
        <v>1000000</v>
      </c>
      <c r="IJ12">
        <v>1000000</v>
      </c>
      <c r="IK12">
        <v>1000000</v>
      </c>
      <c r="IL12">
        <v>1000000</v>
      </c>
      <c r="IM12">
        <v>1000000</v>
      </c>
      <c r="IN12">
        <v>1000000</v>
      </c>
      <c r="IO12">
        <v>1000000</v>
      </c>
      <c r="IP12">
        <v>1000000</v>
      </c>
      <c r="IQ12">
        <v>1000000</v>
      </c>
      <c r="IR12">
        <v>1000000</v>
      </c>
      <c r="IS12">
        <v>1000000</v>
      </c>
      <c r="IT12">
        <v>1000000</v>
      </c>
      <c r="IU12">
        <v>1000000</v>
      </c>
      <c r="IV12">
        <v>1000000</v>
      </c>
      <c r="IW12">
        <v>1000000</v>
      </c>
      <c r="IX12">
        <v>1000000</v>
      </c>
      <c r="IY12">
        <v>1000000</v>
      </c>
      <c r="IZ12">
        <v>1000000</v>
      </c>
      <c r="JA12">
        <v>1000000</v>
      </c>
      <c r="JB12">
        <v>1000000</v>
      </c>
      <c r="JC12">
        <v>1000000</v>
      </c>
      <c r="JD12">
        <v>1000000</v>
      </c>
      <c r="JE12">
        <v>1000000</v>
      </c>
      <c r="JF12">
        <v>1000000</v>
      </c>
      <c r="JG12">
        <v>1000000</v>
      </c>
      <c r="JH12">
        <v>1000000</v>
      </c>
      <c r="JI12">
        <v>1000000</v>
      </c>
      <c r="JJ12">
        <v>1000000</v>
      </c>
      <c r="JK12">
        <v>1000000</v>
      </c>
      <c r="JL12">
        <v>1000000</v>
      </c>
      <c r="JM12">
        <v>1000000</v>
      </c>
      <c r="JN12">
        <v>1000000</v>
      </c>
      <c r="JO12">
        <v>1000000</v>
      </c>
      <c r="JP12">
        <v>1000000</v>
      </c>
      <c r="JQ12">
        <v>1000000</v>
      </c>
      <c r="JR12">
        <v>1000000</v>
      </c>
      <c r="JS12">
        <v>1000000</v>
      </c>
      <c r="JT12">
        <v>1000000</v>
      </c>
    </row>
    <row r="13" spans="1:280" x14ac:dyDescent="0.25">
      <c r="A13" s="2" t="s">
        <v>248</v>
      </c>
      <c r="B13" s="2" t="s">
        <v>249</v>
      </c>
      <c r="C13" s="2" t="s">
        <v>239</v>
      </c>
      <c r="D13" s="2" t="s">
        <v>232</v>
      </c>
      <c r="E13" s="1">
        <v>45415</v>
      </c>
      <c r="F13" s="1">
        <v>45386</v>
      </c>
      <c r="G13" s="1">
        <v>45356</v>
      </c>
      <c r="H13" s="1">
        <v>45327</v>
      </c>
      <c r="I13" s="1">
        <v>45295</v>
      </c>
      <c r="J13" s="1">
        <v>45265</v>
      </c>
      <c r="K13" s="1">
        <v>45233</v>
      </c>
      <c r="L13" s="1">
        <v>45204</v>
      </c>
      <c r="M13" s="1">
        <v>45175</v>
      </c>
      <c r="N13" s="1">
        <v>45141</v>
      </c>
      <c r="O13" s="1">
        <v>45113</v>
      </c>
      <c r="P13" s="1">
        <v>45082</v>
      </c>
      <c r="Q13" s="1">
        <v>45049</v>
      </c>
      <c r="R13" s="1">
        <v>45021</v>
      </c>
      <c r="S13" s="1">
        <v>44988</v>
      </c>
      <c r="T13" s="1">
        <v>44960</v>
      </c>
      <c r="U13" s="1">
        <v>44931</v>
      </c>
      <c r="V13" s="1">
        <v>44900</v>
      </c>
      <c r="W13" s="1">
        <v>44868</v>
      </c>
      <c r="X13" s="1">
        <v>44839</v>
      </c>
      <c r="Y13" s="1">
        <v>44810</v>
      </c>
      <c r="Z13" s="1">
        <v>44777</v>
      </c>
      <c r="AA13" s="1">
        <v>44748</v>
      </c>
      <c r="AB13" s="1">
        <v>44715</v>
      </c>
      <c r="AC13" s="1">
        <v>44685</v>
      </c>
      <c r="AD13" s="1">
        <v>44656</v>
      </c>
      <c r="AE13" s="1">
        <v>44623</v>
      </c>
      <c r="AF13" s="1">
        <v>44595</v>
      </c>
      <c r="AG13" s="1">
        <v>44567</v>
      </c>
      <c r="AH13" s="1">
        <v>44533</v>
      </c>
      <c r="AI13" s="1">
        <v>44503</v>
      </c>
      <c r="AJ13" s="1">
        <v>44474</v>
      </c>
      <c r="AK13" s="1">
        <v>44442</v>
      </c>
      <c r="AL13" s="1">
        <v>44413</v>
      </c>
      <c r="AM13" s="1">
        <v>44383</v>
      </c>
      <c r="AN13" s="1">
        <v>44350</v>
      </c>
      <c r="AO13" s="1">
        <v>44321</v>
      </c>
      <c r="AP13" s="1">
        <v>44293</v>
      </c>
      <c r="AQ13" s="1">
        <v>44258</v>
      </c>
      <c r="AR13" s="1">
        <v>44230</v>
      </c>
      <c r="AS13" s="1">
        <v>44202</v>
      </c>
      <c r="AT13" s="1">
        <v>44168</v>
      </c>
      <c r="AU13" s="1">
        <v>44139</v>
      </c>
      <c r="AV13" s="1">
        <v>44109</v>
      </c>
      <c r="AW13" s="1">
        <v>44077</v>
      </c>
      <c r="AX13" s="1">
        <v>44049</v>
      </c>
      <c r="AY13" s="1">
        <v>44018</v>
      </c>
      <c r="AZ13" s="1">
        <v>43985</v>
      </c>
      <c r="BA13" s="1">
        <v>43956</v>
      </c>
      <c r="BB13" s="1">
        <v>43924</v>
      </c>
      <c r="BC13" s="1">
        <v>43894</v>
      </c>
      <c r="BD13" s="1">
        <v>43866</v>
      </c>
      <c r="BE13" s="1">
        <v>43836</v>
      </c>
      <c r="BF13" s="1">
        <v>43803</v>
      </c>
      <c r="BG13" s="1">
        <v>43774</v>
      </c>
      <c r="BH13" s="1">
        <v>43741</v>
      </c>
      <c r="BI13" s="1">
        <v>43713</v>
      </c>
      <c r="BJ13" s="1">
        <v>43683</v>
      </c>
      <c r="BK13" s="1">
        <v>43650</v>
      </c>
      <c r="BL13" s="1">
        <v>43621</v>
      </c>
      <c r="BM13" s="1">
        <v>43588</v>
      </c>
      <c r="BN13" s="1">
        <v>43558</v>
      </c>
      <c r="BO13" s="1">
        <v>43529</v>
      </c>
      <c r="BP13" s="1">
        <v>43501</v>
      </c>
      <c r="BQ13" s="1">
        <v>43469</v>
      </c>
      <c r="BR13" s="1">
        <v>43439</v>
      </c>
      <c r="BS13" s="1">
        <v>43409</v>
      </c>
      <c r="BT13" s="1">
        <v>43376</v>
      </c>
      <c r="BU13" s="1">
        <v>43349</v>
      </c>
      <c r="BV13" s="1">
        <v>43315</v>
      </c>
      <c r="BW13" s="1">
        <v>43286</v>
      </c>
      <c r="BX13" s="1">
        <v>43256</v>
      </c>
      <c r="BY13" s="1">
        <v>43223</v>
      </c>
      <c r="BZ13" s="1">
        <v>43195</v>
      </c>
      <c r="CA13" s="1">
        <v>43164</v>
      </c>
      <c r="CB13" s="1">
        <v>43136</v>
      </c>
      <c r="CC13" s="1">
        <v>43104</v>
      </c>
      <c r="CD13" s="1">
        <v>43074</v>
      </c>
      <c r="CE13" s="1">
        <v>43042</v>
      </c>
      <c r="CF13" s="1">
        <v>43012</v>
      </c>
      <c r="CG13" s="1">
        <v>42984</v>
      </c>
      <c r="CH13" s="1">
        <v>42950</v>
      </c>
      <c r="CI13" s="1">
        <v>42922</v>
      </c>
      <c r="CJ13" s="1">
        <v>42891</v>
      </c>
      <c r="CK13" s="1">
        <v>42858</v>
      </c>
      <c r="CL13" s="1">
        <v>42830</v>
      </c>
      <c r="CM13" s="1">
        <v>42797</v>
      </c>
      <c r="CN13" s="1">
        <v>42769</v>
      </c>
      <c r="CO13" s="1">
        <v>42740</v>
      </c>
      <c r="CP13" s="1">
        <v>42709</v>
      </c>
      <c r="CQ13" s="1">
        <v>42677</v>
      </c>
      <c r="CR13" s="1">
        <v>42648</v>
      </c>
      <c r="CS13" s="1">
        <v>42619</v>
      </c>
      <c r="CT13" s="1">
        <v>42586</v>
      </c>
      <c r="CU13" s="1">
        <v>42557</v>
      </c>
      <c r="CV13" s="1">
        <v>42524</v>
      </c>
      <c r="CW13" s="1">
        <v>42494</v>
      </c>
      <c r="CX13" s="1">
        <v>42465</v>
      </c>
      <c r="CY13" s="1">
        <v>42432</v>
      </c>
      <c r="CZ13" s="1">
        <v>42403</v>
      </c>
      <c r="DA13" s="1">
        <v>42375</v>
      </c>
      <c r="DB13" s="1">
        <v>42341</v>
      </c>
      <c r="DC13" s="1">
        <v>42312</v>
      </c>
      <c r="DD13" s="1">
        <v>42282</v>
      </c>
      <c r="DE13" s="1">
        <v>42250</v>
      </c>
      <c r="DF13" s="1">
        <v>42222</v>
      </c>
      <c r="DG13" s="1">
        <v>42191</v>
      </c>
      <c r="DH13" s="1">
        <v>42158</v>
      </c>
      <c r="DI13" s="1">
        <v>42129</v>
      </c>
      <c r="DJ13" s="1">
        <v>42101</v>
      </c>
      <c r="DK13" s="1">
        <v>42067</v>
      </c>
      <c r="DL13" s="1">
        <v>42039</v>
      </c>
      <c r="DM13" s="1">
        <v>42010</v>
      </c>
      <c r="DN13" s="1">
        <v>41976</v>
      </c>
      <c r="DO13" s="1">
        <v>41948</v>
      </c>
      <c r="DP13" s="1">
        <v>41915</v>
      </c>
      <c r="DQ13" s="1">
        <v>41886</v>
      </c>
      <c r="DR13" s="1">
        <v>41857</v>
      </c>
      <c r="DS13" s="1">
        <v>41824</v>
      </c>
      <c r="DT13" s="1">
        <v>41794</v>
      </c>
      <c r="DU13" s="1">
        <v>41764</v>
      </c>
      <c r="DV13" s="1">
        <v>41732</v>
      </c>
      <c r="DW13" s="1">
        <v>41703</v>
      </c>
      <c r="DX13" s="1">
        <v>41675</v>
      </c>
      <c r="DY13" s="1">
        <v>41645</v>
      </c>
      <c r="DZ13" s="1">
        <v>41612</v>
      </c>
      <c r="EA13" s="1">
        <v>41583</v>
      </c>
      <c r="EB13" s="1">
        <v>41550</v>
      </c>
      <c r="EC13" s="1">
        <v>41522</v>
      </c>
      <c r="ED13" s="1">
        <v>41492</v>
      </c>
      <c r="EE13" s="1">
        <v>41459</v>
      </c>
      <c r="EF13" s="1">
        <v>41430</v>
      </c>
      <c r="EG13" s="1">
        <v>41397</v>
      </c>
      <c r="EH13" s="1">
        <v>41368</v>
      </c>
      <c r="EI13" s="1">
        <v>41338</v>
      </c>
      <c r="EJ13" s="1">
        <v>41310</v>
      </c>
      <c r="EK13" s="1">
        <v>41278</v>
      </c>
      <c r="EL13" s="1">
        <v>41248</v>
      </c>
      <c r="EM13" s="1">
        <v>41218</v>
      </c>
      <c r="EN13" s="1">
        <v>41185</v>
      </c>
      <c r="EO13" s="1">
        <v>41158</v>
      </c>
      <c r="EP13" s="1">
        <v>41124</v>
      </c>
      <c r="EQ13" s="1">
        <v>41095</v>
      </c>
      <c r="ER13" s="1">
        <v>41065</v>
      </c>
      <c r="ES13" s="1">
        <v>41032</v>
      </c>
      <c r="ET13" s="1">
        <v>41003</v>
      </c>
      <c r="EU13" s="1">
        <v>40973</v>
      </c>
      <c r="EV13" s="1">
        <v>40942</v>
      </c>
      <c r="EW13" s="1">
        <v>40913</v>
      </c>
      <c r="EX13" s="1">
        <v>40882</v>
      </c>
      <c r="EY13" s="1">
        <v>40850</v>
      </c>
      <c r="EZ13" s="1">
        <v>40821</v>
      </c>
      <c r="FA13" s="1">
        <v>40792</v>
      </c>
      <c r="FB13" s="1">
        <v>40759</v>
      </c>
      <c r="FC13" s="1">
        <v>40730</v>
      </c>
      <c r="FD13" s="1">
        <v>40697</v>
      </c>
      <c r="FE13" s="1">
        <v>40667</v>
      </c>
      <c r="FF13" s="1">
        <v>40638</v>
      </c>
      <c r="FG13" s="1">
        <v>40605</v>
      </c>
      <c r="FH13" s="1">
        <v>40577</v>
      </c>
      <c r="FI13" s="1">
        <v>40549</v>
      </c>
      <c r="FJ13" s="1">
        <v>40518</v>
      </c>
      <c r="FK13" s="1">
        <v>40485</v>
      </c>
      <c r="FL13" s="1">
        <v>40456</v>
      </c>
      <c r="FM13" s="1">
        <v>40424</v>
      </c>
      <c r="FN13" s="1">
        <v>40395</v>
      </c>
      <c r="FO13" s="1">
        <v>40365</v>
      </c>
      <c r="FP13" s="1">
        <v>40332</v>
      </c>
      <c r="FQ13" s="1">
        <v>40303</v>
      </c>
      <c r="FR13" s="1">
        <v>40275</v>
      </c>
      <c r="FS13" s="1">
        <v>40240</v>
      </c>
      <c r="FT13" s="1">
        <v>40212</v>
      </c>
      <c r="FU13" s="1">
        <v>40184</v>
      </c>
      <c r="FV13" s="1">
        <v>40150</v>
      </c>
      <c r="FW13" s="1">
        <v>40121</v>
      </c>
      <c r="FX13" s="1">
        <v>40091</v>
      </c>
      <c r="FY13" s="1">
        <v>40059</v>
      </c>
      <c r="FZ13" s="1">
        <v>40032</v>
      </c>
      <c r="GA13" s="1">
        <v>40000</v>
      </c>
      <c r="GB13" s="1">
        <v>39966</v>
      </c>
      <c r="GC13" s="1">
        <v>39938</v>
      </c>
      <c r="GD13" s="1">
        <v>39906</v>
      </c>
      <c r="GE13" s="1">
        <v>39876</v>
      </c>
      <c r="GF13" s="1">
        <v>39848</v>
      </c>
      <c r="GG13" s="1">
        <v>39819</v>
      </c>
      <c r="GH13" s="1">
        <v>39785</v>
      </c>
      <c r="GI13" s="1">
        <v>39757</v>
      </c>
      <c r="GJ13" s="1">
        <v>39724</v>
      </c>
      <c r="GK13" s="1">
        <v>39695</v>
      </c>
      <c r="GL13" s="1">
        <v>39666</v>
      </c>
      <c r="GM13" s="1">
        <v>39633</v>
      </c>
      <c r="GN13" s="1">
        <v>39603</v>
      </c>
      <c r="GO13" s="1">
        <v>39573</v>
      </c>
      <c r="GP13" s="1">
        <v>39541</v>
      </c>
      <c r="GQ13" s="1">
        <v>39512</v>
      </c>
      <c r="GR13" s="1">
        <v>39483</v>
      </c>
      <c r="GS13" s="1">
        <v>39451</v>
      </c>
      <c r="GT13" s="1">
        <v>39421</v>
      </c>
      <c r="GU13" s="1">
        <v>39391</v>
      </c>
      <c r="GV13" s="1">
        <v>39358</v>
      </c>
      <c r="GW13" s="1">
        <v>39331</v>
      </c>
      <c r="GX13" s="1">
        <v>39297</v>
      </c>
      <c r="GY13" s="1">
        <v>39268</v>
      </c>
      <c r="GZ13" s="1">
        <v>39238</v>
      </c>
      <c r="HA13" s="1">
        <v>39205</v>
      </c>
      <c r="HB13" s="1">
        <v>39176</v>
      </c>
      <c r="HC13" s="1">
        <v>39146</v>
      </c>
      <c r="HD13" s="1">
        <v>39118</v>
      </c>
      <c r="HE13" s="1">
        <v>39086</v>
      </c>
      <c r="HF13" s="1">
        <v>39056</v>
      </c>
      <c r="HG13" s="1">
        <v>39024</v>
      </c>
      <c r="HH13" s="1">
        <v>38994</v>
      </c>
      <c r="HI13" s="1">
        <v>38966</v>
      </c>
      <c r="HJ13" s="1">
        <v>38932</v>
      </c>
      <c r="HK13" s="1">
        <v>38904</v>
      </c>
      <c r="HL13" s="1">
        <v>38873</v>
      </c>
      <c r="HM13" s="1">
        <v>38840</v>
      </c>
      <c r="HN13" s="1">
        <v>38814</v>
      </c>
      <c r="HO13" s="1">
        <v>38779</v>
      </c>
      <c r="HP13" s="1">
        <v>38751</v>
      </c>
      <c r="HQ13" s="1">
        <v>38722</v>
      </c>
      <c r="HR13" s="1">
        <v>38691</v>
      </c>
      <c r="HS13" s="1">
        <v>38659</v>
      </c>
      <c r="HT13" s="1">
        <v>38630</v>
      </c>
      <c r="HU13" s="1">
        <v>38601</v>
      </c>
      <c r="HV13" s="1">
        <v>38568</v>
      </c>
      <c r="HW13" s="1">
        <v>38539</v>
      </c>
      <c r="HX13" s="1">
        <v>38506</v>
      </c>
      <c r="HY13" s="1">
        <v>38476</v>
      </c>
      <c r="HZ13" s="1">
        <v>38447</v>
      </c>
      <c r="IA13" s="1">
        <v>38414</v>
      </c>
      <c r="IB13" s="1">
        <v>38386</v>
      </c>
      <c r="IC13" s="1">
        <v>38358</v>
      </c>
      <c r="ID13" s="1">
        <v>38324</v>
      </c>
      <c r="IE13" s="1">
        <v>38294</v>
      </c>
      <c r="IF13" s="1">
        <v>38267</v>
      </c>
      <c r="IG13" s="1">
        <v>38233</v>
      </c>
      <c r="IH13" s="1">
        <v>38204</v>
      </c>
      <c r="II13" s="1">
        <v>38174</v>
      </c>
      <c r="IJ13" s="1">
        <v>38141</v>
      </c>
      <c r="IK13" s="1">
        <v>38112</v>
      </c>
      <c r="IL13" s="1">
        <v>38082</v>
      </c>
      <c r="IM13" s="1">
        <v>38049</v>
      </c>
      <c r="IN13" s="1">
        <v>38021</v>
      </c>
      <c r="IO13" s="1">
        <v>37992</v>
      </c>
      <c r="IP13" s="1">
        <v>37958</v>
      </c>
      <c r="IQ13" s="1">
        <v>37930</v>
      </c>
      <c r="IR13" s="1">
        <v>37897</v>
      </c>
      <c r="IS13" s="1">
        <v>37868</v>
      </c>
      <c r="IT13" s="1">
        <v>37839</v>
      </c>
      <c r="IU13" s="1">
        <v>37806</v>
      </c>
      <c r="IV13" s="1">
        <v>37776</v>
      </c>
      <c r="IW13" s="1">
        <v>37746</v>
      </c>
      <c r="IX13" s="1">
        <v>37714</v>
      </c>
      <c r="IY13" s="1">
        <v>37685</v>
      </c>
      <c r="IZ13" s="1">
        <v>37657</v>
      </c>
      <c r="JA13" s="1">
        <v>37627</v>
      </c>
      <c r="JB13" s="1">
        <v>37594</v>
      </c>
      <c r="JC13" s="1">
        <v>37565</v>
      </c>
      <c r="JD13" s="1">
        <v>37532</v>
      </c>
      <c r="JE13" s="1">
        <v>37504</v>
      </c>
      <c r="JF13" s="1">
        <v>37474</v>
      </c>
      <c r="JG13" s="1">
        <v>37441</v>
      </c>
      <c r="JH13" s="1">
        <v>37412</v>
      </c>
      <c r="JI13" s="1">
        <v>37379</v>
      </c>
      <c r="JJ13" s="1">
        <v>37350</v>
      </c>
      <c r="JK13" s="1">
        <v>37320</v>
      </c>
      <c r="JL13" s="1">
        <v>37292</v>
      </c>
      <c r="JM13" s="1">
        <v>37264</v>
      </c>
      <c r="JN13" s="1">
        <v>37230</v>
      </c>
      <c r="JO13" s="1">
        <v>37200</v>
      </c>
      <c r="JP13" s="1">
        <v>37167</v>
      </c>
      <c r="JQ13" s="1">
        <v>37140</v>
      </c>
      <c r="JR13" s="1">
        <v>37106</v>
      </c>
      <c r="JS13" s="1">
        <v>37077</v>
      </c>
      <c r="JT13" s="1">
        <v>37047</v>
      </c>
    </row>
    <row r="14" spans="1:280" x14ac:dyDescent="0.25">
      <c r="A14" s="2" t="s">
        <v>250</v>
      </c>
      <c r="B14" s="2" t="s">
        <v>251</v>
      </c>
      <c r="C14" s="2" t="s">
        <v>239</v>
      </c>
      <c r="D14" s="2" t="s">
        <v>232</v>
      </c>
      <c r="E14">
        <v>146277914936.26001</v>
      </c>
      <c r="F14">
        <v>149066185623.37</v>
      </c>
      <c r="G14">
        <v>146067573825.07001</v>
      </c>
      <c r="H14">
        <v>145898759101.81</v>
      </c>
      <c r="I14">
        <v>148378856006.44</v>
      </c>
      <c r="J14">
        <v>142509780173.76999</v>
      </c>
      <c r="K14">
        <v>136156164469.42</v>
      </c>
      <c r="L14">
        <v>138373365480.91</v>
      </c>
      <c r="M14">
        <v>141130584048.79999</v>
      </c>
      <c r="N14">
        <v>143260825581.92999</v>
      </c>
      <c r="O14">
        <v>141473178736.66</v>
      </c>
      <c r="P14">
        <v>135991048832.08</v>
      </c>
      <c r="Q14">
        <v>139611150763.63</v>
      </c>
      <c r="R14">
        <v>141149168997.13</v>
      </c>
      <c r="S14">
        <v>135177878361.89</v>
      </c>
      <c r="T14">
        <v>142714115659.57999</v>
      </c>
      <c r="U14">
        <v>139982330739.29999</v>
      </c>
      <c r="V14">
        <v>137230373517.11</v>
      </c>
      <c r="W14">
        <v>131869873952.3</v>
      </c>
      <c r="X14">
        <v>132612423930.74001</v>
      </c>
      <c r="Y14">
        <v>141532294357.47</v>
      </c>
      <c r="Z14">
        <v>149050195318</v>
      </c>
      <c r="AA14">
        <v>154633283321.44</v>
      </c>
      <c r="AB14">
        <v>167555676376.25</v>
      </c>
      <c r="AC14">
        <v>169101146375.94</v>
      </c>
      <c r="AD14">
        <v>173691209852.92999</v>
      </c>
      <c r="AE14">
        <v>175389012586.79001</v>
      </c>
      <c r="AF14">
        <v>174283664102.56</v>
      </c>
      <c r="AG14">
        <v>173613025511.37</v>
      </c>
      <c r="AH14">
        <v>170360986022.70001</v>
      </c>
      <c r="AI14">
        <v>172789657330.60999</v>
      </c>
      <c r="AJ14">
        <v>169166445504.09</v>
      </c>
      <c r="AK14">
        <v>171182318837.22</v>
      </c>
      <c r="AL14">
        <v>167766089717.88</v>
      </c>
      <c r="AM14">
        <v>167058464760.48001</v>
      </c>
      <c r="AN14">
        <v>169593192779.75</v>
      </c>
      <c r="AO14">
        <v>167483689611.72</v>
      </c>
      <c r="AP14">
        <v>163643674456.16</v>
      </c>
      <c r="AQ14">
        <v>165744165648.70999</v>
      </c>
      <c r="AR14">
        <v>164429578584.09</v>
      </c>
      <c r="AS14">
        <v>166121396923.35999</v>
      </c>
      <c r="AT14">
        <v>162550678239.79001</v>
      </c>
      <c r="AU14">
        <v>157201738452.95001</v>
      </c>
      <c r="AV14">
        <v>157387343000.98999</v>
      </c>
      <c r="AW14">
        <v>159778233453.29001</v>
      </c>
      <c r="AX14">
        <v>157927774976.23001</v>
      </c>
      <c r="AY14">
        <v>151410524268.19</v>
      </c>
      <c r="AZ14">
        <v>150512182348.56</v>
      </c>
      <c r="BA14">
        <v>146891168492.88</v>
      </c>
      <c r="BB14">
        <v>144914552499.70001</v>
      </c>
      <c r="BC14">
        <v>146629713025.42999</v>
      </c>
      <c r="BD14">
        <v>148019464883.82001</v>
      </c>
      <c r="BE14">
        <v>149855126298.57001</v>
      </c>
      <c r="BF14">
        <v>146580207463.51999</v>
      </c>
      <c r="BG14">
        <v>147261415373.17999</v>
      </c>
      <c r="BH14">
        <v>143791053612.85999</v>
      </c>
      <c r="BI14">
        <v>144672838102.54001</v>
      </c>
      <c r="BJ14">
        <v>145019909011.91</v>
      </c>
      <c r="BK14">
        <v>146668087644.76999</v>
      </c>
      <c r="BL14">
        <v>143012292229.95001</v>
      </c>
      <c r="BM14">
        <v>143516860435.62</v>
      </c>
      <c r="BN14">
        <v>143038942572.26999</v>
      </c>
      <c r="BO14">
        <v>143535079777.03</v>
      </c>
      <c r="BP14">
        <v>144033492620.5</v>
      </c>
      <c r="BQ14">
        <v>142512287100.51001</v>
      </c>
      <c r="BR14">
        <v>141371970807.07001</v>
      </c>
      <c r="BS14">
        <v>140740503842.45999</v>
      </c>
      <c r="BT14">
        <v>144172415213.73001</v>
      </c>
      <c r="BU14">
        <v>144511525374.62</v>
      </c>
      <c r="BV14">
        <v>144905219308.70001</v>
      </c>
      <c r="BW14">
        <v>144181957030.20001</v>
      </c>
      <c r="BX14">
        <v>144861842630.39001</v>
      </c>
      <c r="BY14">
        <v>147513542328.79001</v>
      </c>
      <c r="BZ14">
        <v>149726155273.48001</v>
      </c>
      <c r="CA14">
        <v>150372637586.47</v>
      </c>
      <c r="CB14">
        <v>152085366812.87</v>
      </c>
      <c r="CC14">
        <v>147973776666.20001</v>
      </c>
      <c r="CD14">
        <v>145625617826.10999</v>
      </c>
      <c r="CE14">
        <v>144407838304.62</v>
      </c>
      <c r="CF14">
        <v>146758479752.76001</v>
      </c>
      <c r="CG14">
        <v>146847186245.64001</v>
      </c>
      <c r="CH14">
        <v>145822965467.63</v>
      </c>
      <c r="CI14">
        <v>142361148396.64999</v>
      </c>
      <c r="CJ14">
        <v>139157829390.53</v>
      </c>
      <c r="CK14">
        <v>136231959803.48</v>
      </c>
      <c r="CL14">
        <v>131446069219.21001</v>
      </c>
      <c r="CM14">
        <v>111857291485.27</v>
      </c>
      <c r="CN14">
        <v>103910280573.25</v>
      </c>
      <c r="CO14">
        <v>85726072935.759995</v>
      </c>
      <c r="CP14">
        <v>85431054920.449997</v>
      </c>
      <c r="CQ14">
        <v>85915605824.929993</v>
      </c>
      <c r="CR14">
        <v>81916945477.080002</v>
      </c>
      <c r="CS14">
        <v>78562364036.889999</v>
      </c>
      <c r="CT14">
        <v>76005326632.130005</v>
      </c>
      <c r="CU14">
        <v>74876359677.490005</v>
      </c>
      <c r="CV14">
        <v>75241710688.190002</v>
      </c>
      <c r="CW14">
        <v>74863065657.419998</v>
      </c>
      <c r="CX14">
        <v>73272115713.259995</v>
      </c>
      <c r="CY14">
        <v>70291850249.520004</v>
      </c>
      <c r="CZ14">
        <v>67891606098.550003</v>
      </c>
      <c r="DA14">
        <v>64491045963.580002</v>
      </c>
      <c r="DB14">
        <v>62265501859.459999</v>
      </c>
      <c r="DC14">
        <v>62800109986.18</v>
      </c>
      <c r="DD14">
        <v>63011797659.279999</v>
      </c>
      <c r="DE14">
        <v>61319282637.559998</v>
      </c>
      <c r="DF14">
        <v>56419237220.059998</v>
      </c>
      <c r="DG14">
        <v>57067955148.480003</v>
      </c>
      <c r="DH14">
        <v>54525162382.900002</v>
      </c>
      <c r="DI14">
        <v>54705061610.790001</v>
      </c>
      <c r="DJ14">
        <v>52432429727.190002</v>
      </c>
      <c r="DK14">
        <v>53867378427.110001</v>
      </c>
      <c r="DL14">
        <v>52701272442.550003</v>
      </c>
      <c r="DM14">
        <v>54492765963.040001</v>
      </c>
      <c r="DN14">
        <v>54703969214.099998</v>
      </c>
      <c r="DO14">
        <v>54672341044.370003</v>
      </c>
      <c r="DP14">
        <v>54821736557.910004</v>
      </c>
      <c r="DQ14">
        <v>57049592807.529999</v>
      </c>
      <c r="DR14">
        <v>57451959673.900002</v>
      </c>
      <c r="DS14">
        <v>59101922885.57</v>
      </c>
      <c r="DT14">
        <v>58050824730.010002</v>
      </c>
      <c r="DU14">
        <v>58421302047.610001</v>
      </c>
      <c r="DV14">
        <v>57504009899</v>
      </c>
      <c r="DW14">
        <v>57256379718.050003</v>
      </c>
      <c r="DX14">
        <v>56076119089.75</v>
      </c>
      <c r="DY14">
        <v>56216925857.040001</v>
      </c>
      <c r="DZ14">
        <v>55621275555.330002</v>
      </c>
      <c r="EA14">
        <v>47462202790.150002</v>
      </c>
      <c r="EB14">
        <v>45983502624.120003</v>
      </c>
      <c r="EC14">
        <v>44997632090.510002</v>
      </c>
      <c r="ED14">
        <v>45091235016.660004</v>
      </c>
      <c r="EE14">
        <v>43880666297.059998</v>
      </c>
      <c r="EF14">
        <v>43698204006.269997</v>
      </c>
      <c r="EG14">
        <v>45154990827.550003</v>
      </c>
      <c r="EH14">
        <v>44647861897.169998</v>
      </c>
      <c r="EI14">
        <v>45565927170.290001</v>
      </c>
      <c r="EJ14">
        <v>46186853832.720001</v>
      </c>
      <c r="EK14">
        <v>45078822924.25</v>
      </c>
      <c r="EL14">
        <v>44598050644.080002</v>
      </c>
      <c r="EM14">
        <v>44150945853.480003</v>
      </c>
      <c r="EN14">
        <v>40688734736.940002</v>
      </c>
      <c r="EO14">
        <v>40223842342.849998</v>
      </c>
      <c r="EP14">
        <v>39332986662.400002</v>
      </c>
      <c r="EQ14">
        <v>39922535891.160004</v>
      </c>
      <c r="ER14">
        <v>39253640804.699997</v>
      </c>
      <c r="ES14">
        <v>43536962529.07</v>
      </c>
      <c r="ET14">
        <v>43175925992.769997</v>
      </c>
      <c r="EU14">
        <v>43147411994.050003</v>
      </c>
      <c r="EV14">
        <v>40799817514.309998</v>
      </c>
      <c r="EW14" s="2" t="s">
        <v>232</v>
      </c>
      <c r="EX14" s="2" t="s">
        <v>232</v>
      </c>
      <c r="EY14" s="2" t="s">
        <v>232</v>
      </c>
      <c r="EZ14" s="2" t="s">
        <v>232</v>
      </c>
      <c r="FA14" s="2" t="s">
        <v>232</v>
      </c>
      <c r="FB14" s="2" t="s">
        <v>232</v>
      </c>
      <c r="FC14" s="2" t="s">
        <v>232</v>
      </c>
      <c r="FD14" s="2" t="s">
        <v>232</v>
      </c>
      <c r="FE14" s="2" t="s">
        <v>232</v>
      </c>
      <c r="FF14" s="2" t="s">
        <v>232</v>
      </c>
      <c r="FG14" s="2" t="s">
        <v>232</v>
      </c>
      <c r="FH14" s="2" t="s">
        <v>232</v>
      </c>
      <c r="FI14" s="2" t="s">
        <v>232</v>
      </c>
      <c r="FJ14" s="2" t="s">
        <v>232</v>
      </c>
      <c r="FK14" s="2" t="s">
        <v>232</v>
      </c>
      <c r="FL14" s="2" t="s">
        <v>232</v>
      </c>
      <c r="FM14" s="2" t="s">
        <v>232</v>
      </c>
      <c r="FN14" s="2" t="s">
        <v>232</v>
      </c>
      <c r="FO14" s="2" t="s">
        <v>232</v>
      </c>
      <c r="FP14" s="2" t="s">
        <v>232</v>
      </c>
      <c r="FQ14" s="2" t="s">
        <v>232</v>
      </c>
      <c r="FR14" s="2" t="s">
        <v>232</v>
      </c>
      <c r="FS14" s="2" t="s">
        <v>232</v>
      </c>
      <c r="FT14" s="2" t="s">
        <v>232</v>
      </c>
      <c r="FU14" s="2" t="s">
        <v>232</v>
      </c>
      <c r="FV14" s="2" t="s">
        <v>232</v>
      </c>
      <c r="FW14" s="2" t="s">
        <v>232</v>
      </c>
      <c r="FX14" s="2" t="s">
        <v>232</v>
      </c>
      <c r="FY14" s="2" t="s">
        <v>232</v>
      </c>
      <c r="FZ14" s="2" t="s">
        <v>232</v>
      </c>
      <c r="GA14" s="2" t="s">
        <v>232</v>
      </c>
      <c r="GB14" s="2" t="s">
        <v>232</v>
      </c>
      <c r="GC14" s="2" t="s">
        <v>232</v>
      </c>
      <c r="GD14" s="2" t="s">
        <v>232</v>
      </c>
      <c r="GE14" s="2" t="s">
        <v>232</v>
      </c>
      <c r="GF14" s="2" t="s">
        <v>232</v>
      </c>
      <c r="GG14" s="2" t="s">
        <v>232</v>
      </c>
      <c r="GH14" s="2" t="s">
        <v>232</v>
      </c>
      <c r="GI14" s="2" t="s">
        <v>232</v>
      </c>
      <c r="GJ14" s="2" t="s">
        <v>232</v>
      </c>
      <c r="GK14" s="2" t="s">
        <v>232</v>
      </c>
      <c r="GL14" s="2" t="s">
        <v>232</v>
      </c>
      <c r="GM14" s="2" t="s">
        <v>232</v>
      </c>
      <c r="GN14" s="2" t="s">
        <v>232</v>
      </c>
      <c r="GO14" s="2" t="s">
        <v>232</v>
      </c>
      <c r="GP14" s="2" t="s">
        <v>232</v>
      </c>
      <c r="GQ14" s="2" t="s">
        <v>232</v>
      </c>
      <c r="GR14" s="2" t="s">
        <v>232</v>
      </c>
      <c r="GS14" s="2" t="s">
        <v>232</v>
      </c>
      <c r="GT14" s="2" t="s">
        <v>232</v>
      </c>
      <c r="GU14" s="2" t="s">
        <v>232</v>
      </c>
      <c r="GV14" s="2" t="s">
        <v>232</v>
      </c>
      <c r="GW14" s="2" t="s">
        <v>232</v>
      </c>
      <c r="GX14" s="2" t="s">
        <v>232</v>
      </c>
      <c r="GY14" s="2" t="s">
        <v>232</v>
      </c>
      <c r="GZ14" s="2" t="s">
        <v>232</v>
      </c>
      <c r="HA14" s="2" t="s">
        <v>232</v>
      </c>
      <c r="HB14" s="2" t="s">
        <v>232</v>
      </c>
      <c r="HC14" s="2" t="s">
        <v>232</v>
      </c>
      <c r="HD14" s="2" t="s">
        <v>232</v>
      </c>
      <c r="HE14" s="2" t="s">
        <v>232</v>
      </c>
      <c r="HF14" s="2" t="s">
        <v>232</v>
      </c>
      <c r="HG14" s="2" t="s">
        <v>232</v>
      </c>
      <c r="HH14" s="2" t="s">
        <v>232</v>
      </c>
      <c r="HI14" s="2" t="s">
        <v>232</v>
      </c>
      <c r="HJ14" s="2" t="s">
        <v>232</v>
      </c>
      <c r="HK14" s="2" t="s">
        <v>232</v>
      </c>
      <c r="HL14" s="2" t="s">
        <v>232</v>
      </c>
      <c r="HM14" s="2" t="s">
        <v>232</v>
      </c>
      <c r="HN14" s="2" t="s">
        <v>232</v>
      </c>
      <c r="HO14" s="2" t="s">
        <v>232</v>
      </c>
      <c r="HP14" s="2" t="s">
        <v>232</v>
      </c>
      <c r="HQ14" s="2" t="s">
        <v>232</v>
      </c>
      <c r="HR14" s="2" t="s">
        <v>232</v>
      </c>
      <c r="HS14" s="2" t="s">
        <v>232</v>
      </c>
      <c r="HT14" s="2" t="s">
        <v>232</v>
      </c>
      <c r="HU14" s="2" t="s">
        <v>232</v>
      </c>
      <c r="HV14" s="2" t="s">
        <v>232</v>
      </c>
      <c r="HW14" s="2" t="s">
        <v>232</v>
      </c>
      <c r="HX14" s="2" t="s">
        <v>232</v>
      </c>
      <c r="HY14" s="2" t="s">
        <v>232</v>
      </c>
      <c r="HZ14" s="2" t="s">
        <v>232</v>
      </c>
      <c r="IA14" s="2" t="s">
        <v>232</v>
      </c>
      <c r="IB14" s="2" t="s">
        <v>232</v>
      </c>
      <c r="IC14" s="2" t="s">
        <v>232</v>
      </c>
      <c r="ID14" s="2" t="s">
        <v>232</v>
      </c>
      <c r="IE14" s="2" t="s">
        <v>232</v>
      </c>
      <c r="IF14" s="2" t="s">
        <v>232</v>
      </c>
      <c r="IG14" s="2" t="s">
        <v>232</v>
      </c>
      <c r="IH14" s="2" t="s">
        <v>232</v>
      </c>
      <c r="II14" s="2" t="s">
        <v>232</v>
      </c>
      <c r="IJ14" s="2" t="s">
        <v>232</v>
      </c>
      <c r="IK14" s="2" t="s">
        <v>232</v>
      </c>
      <c r="IL14" s="2" t="s">
        <v>232</v>
      </c>
      <c r="IM14" s="2" t="s">
        <v>232</v>
      </c>
      <c r="IN14" s="2" t="s">
        <v>232</v>
      </c>
      <c r="IO14" s="2" t="s">
        <v>232</v>
      </c>
      <c r="IP14" s="2" t="s">
        <v>232</v>
      </c>
      <c r="IQ14" s="2" t="s">
        <v>232</v>
      </c>
      <c r="IR14" s="2" t="s">
        <v>232</v>
      </c>
      <c r="IS14" s="2" t="s">
        <v>232</v>
      </c>
      <c r="IT14" s="2" t="s">
        <v>232</v>
      </c>
      <c r="IU14" s="2" t="s">
        <v>232</v>
      </c>
      <c r="IV14" s="2" t="s">
        <v>232</v>
      </c>
      <c r="IW14" s="2" t="s">
        <v>232</v>
      </c>
      <c r="IX14" s="2" t="s">
        <v>232</v>
      </c>
      <c r="IY14" s="2" t="s">
        <v>232</v>
      </c>
      <c r="IZ14" s="2" t="s">
        <v>232</v>
      </c>
      <c r="JA14" s="2" t="s">
        <v>232</v>
      </c>
      <c r="JB14" s="2" t="s">
        <v>232</v>
      </c>
      <c r="JC14" s="2" t="s">
        <v>232</v>
      </c>
      <c r="JD14" s="2" t="s">
        <v>232</v>
      </c>
      <c r="JE14" s="2" t="s">
        <v>232</v>
      </c>
      <c r="JF14" s="2" t="s">
        <v>232</v>
      </c>
      <c r="JG14" s="2" t="s">
        <v>232</v>
      </c>
      <c r="JH14" s="2" t="s">
        <v>232</v>
      </c>
      <c r="JI14" s="2" t="s">
        <v>232</v>
      </c>
      <c r="JJ14" s="2" t="s">
        <v>232</v>
      </c>
      <c r="JK14" s="2" t="s">
        <v>232</v>
      </c>
      <c r="JL14" s="2" t="s">
        <v>232</v>
      </c>
      <c r="JM14" s="2" t="s">
        <v>232</v>
      </c>
      <c r="JN14" s="2" t="s">
        <v>232</v>
      </c>
      <c r="JO14" s="2" t="s">
        <v>232</v>
      </c>
      <c r="JP14" s="2" t="s">
        <v>232</v>
      </c>
      <c r="JQ14" s="2" t="s">
        <v>232</v>
      </c>
      <c r="JR14" s="2" t="s">
        <v>232</v>
      </c>
      <c r="JS14" s="2" t="s">
        <v>232</v>
      </c>
      <c r="JT14" s="2" t="s">
        <v>232</v>
      </c>
    </row>
    <row r="15" spans="1:280" x14ac:dyDescent="0.25">
      <c r="A15" s="2" t="s">
        <v>252</v>
      </c>
      <c r="B15" s="2" t="s">
        <v>253</v>
      </c>
      <c r="C15" s="2" t="s">
        <v>239</v>
      </c>
      <c r="D15" s="2" t="s">
        <v>232</v>
      </c>
      <c r="E15">
        <v>1000000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  <c r="R15">
        <v>1000000</v>
      </c>
      <c r="S15">
        <v>1000000</v>
      </c>
      <c r="T15">
        <v>1000000</v>
      </c>
      <c r="U15">
        <v>1000000</v>
      </c>
      <c r="V15">
        <v>1000000</v>
      </c>
      <c r="W15">
        <v>1000000</v>
      </c>
      <c r="X15">
        <v>1000000</v>
      </c>
      <c r="Y15">
        <v>1000000</v>
      </c>
      <c r="Z15">
        <v>1000000</v>
      </c>
      <c r="AA15">
        <v>1000000</v>
      </c>
      <c r="AB15">
        <v>1000000</v>
      </c>
      <c r="AC15">
        <v>1000000</v>
      </c>
      <c r="AD15">
        <v>1000000</v>
      </c>
      <c r="AE15">
        <v>1000000</v>
      </c>
      <c r="AF15">
        <v>1000000</v>
      </c>
      <c r="AG15">
        <v>1000000</v>
      </c>
      <c r="AH15">
        <v>1000000</v>
      </c>
      <c r="AI15">
        <v>1000000</v>
      </c>
      <c r="AJ15">
        <v>1000000</v>
      </c>
      <c r="AK15">
        <v>1000000</v>
      </c>
      <c r="AL15">
        <v>1000000</v>
      </c>
      <c r="AM15">
        <v>1000000</v>
      </c>
      <c r="AN15">
        <v>1000000</v>
      </c>
      <c r="AO15">
        <v>1000000</v>
      </c>
      <c r="AP15">
        <v>1000000</v>
      </c>
      <c r="AQ15">
        <v>1000000</v>
      </c>
      <c r="AR15">
        <v>1000000</v>
      </c>
      <c r="AS15">
        <v>1000000</v>
      </c>
      <c r="AT15">
        <v>1000000</v>
      </c>
      <c r="AU15">
        <v>1000000</v>
      </c>
      <c r="AV15">
        <v>1000000</v>
      </c>
      <c r="AW15">
        <v>1000000</v>
      </c>
      <c r="AX15">
        <v>1000000</v>
      </c>
      <c r="AY15">
        <v>1000000</v>
      </c>
      <c r="AZ15">
        <v>1000000</v>
      </c>
      <c r="BA15">
        <v>1000000</v>
      </c>
      <c r="BB15">
        <v>1000000</v>
      </c>
      <c r="BC15">
        <v>1000000</v>
      </c>
      <c r="BD15">
        <v>1000000</v>
      </c>
      <c r="BE15">
        <v>1000000</v>
      </c>
      <c r="BF15">
        <v>1000000</v>
      </c>
      <c r="BG15">
        <v>1000000</v>
      </c>
      <c r="BH15">
        <v>1000000</v>
      </c>
      <c r="BI15">
        <v>1000000</v>
      </c>
      <c r="BJ15">
        <v>1000000</v>
      </c>
      <c r="BK15">
        <v>1000000</v>
      </c>
      <c r="BL15">
        <v>1000000</v>
      </c>
      <c r="BM15">
        <v>1000000</v>
      </c>
      <c r="BN15">
        <v>1000000</v>
      </c>
      <c r="BO15">
        <v>1000000</v>
      </c>
      <c r="BP15">
        <v>1000000</v>
      </c>
      <c r="BQ15">
        <v>1000000</v>
      </c>
      <c r="BR15">
        <v>1000000</v>
      </c>
      <c r="BS15">
        <v>1000000</v>
      </c>
      <c r="BT15">
        <v>1000000</v>
      </c>
      <c r="BU15">
        <v>1000000</v>
      </c>
      <c r="BV15">
        <v>1000000</v>
      </c>
      <c r="BW15">
        <v>1000000</v>
      </c>
      <c r="BX15">
        <v>1000000</v>
      </c>
      <c r="BY15">
        <v>1000000</v>
      </c>
      <c r="BZ15">
        <v>1000000</v>
      </c>
      <c r="CA15">
        <v>1000000</v>
      </c>
      <c r="CB15">
        <v>1000000</v>
      </c>
      <c r="CC15">
        <v>1000000</v>
      </c>
      <c r="CD15">
        <v>1000000</v>
      </c>
      <c r="CE15">
        <v>1000000</v>
      </c>
      <c r="CF15">
        <v>1000000</v>
      </c>
      <c r="CG15">
        <v>1000000</v>
      </c>
      <c r="CH15">
        <v>1000000</v>
      </c>
      <c r="CI15">
        <v>1000000</v>
      </c>
      <c r="CJ15">
        <v>1000000</v>
      </c>
      <c r="CK15">
        <v>1000000</v>
      </c>
      <c r="CL15">
        <v>1000000</v>
      </c>
      <c r="CM15">
        <v>1000000</v>
      </c>
      <c r="CN15">
        <v>1000000</v>
      </c>
      <c r="CO15">
        <v>1000000</v>
      </c>
      <c r="CP15">
        <v>1000000</v>
      </c>
      <c r="CQ15">
        <v>1000000</v>
      </c>
      <c r="CR15">
        <v>1000000</v>
      </c>
      <c r="CS15">
        <v>1000000</v>
      </c>
      <c r="CT15">
        <v>1000000</v>
      </c>
      <c r="CU15">
        <v>1000000</v>
      </c>
      <c r="CV15">
        <v>1000000</v>
      </c>
      <c r="CW15">
        <v>1000000</v>
      </c>
      <c r="CX15">
        <v>1000000</v>
      </c>
      <c r="CY15">
        <v>1000000</v>
      </c>
      <c r="CZ15">
        <v>1000000</v>
      </c>
      <c r="DA15">
        <v>1000000</v>
      </c>
      <c r="DB15">
        <v>1000000</v>
      </c>
      <c r="DC15">
        <v>1000000</v>
      </c>
      <c r="DD15">
        <v>1000000</v>
      </c>
      <c r="DE15">
        <v>1000000</v>
      </c>
      <c r="DF15">
        <v>1000000</v>
      </c>
      <c r="DG15">
        <v>1000000</v>
      </c>
      <c r="DH15">
        <v>1000000</v>
      </c>
      <c r="DI15">
        <v>1000000</v>
      </c>
      <c r="DJ15">
        <v>1000000</v>
      </c>
      <c r="DK15">
        <v>1000000</v>
      </c>
      <c r="DL15">
        <v>1000000</v>
      </c>
      <c r="DM15">
        <v>1000000</v>
      </c>
      <c r="DN15">
        <v>1000000</v>
      </c>
      <c r="DO15">
        <v>1000000</v>
      </c>
      <c r="DP15">
        <v>1000000</v>
      </c>
      <c r="DQ15">
        <v>1000000</v>
      </c>
      <c r="DR15">
        <v>1000000</v>
      </c>
      <c r="DS15">
        <v>1000000</v>
      </c>
      <c r="DT15">
        <v>1000000</v>
      </c>
      <c r="DU15">
        <v>1000000</v>
      </c>
      <c r="DV15">
        <v>1000000</v>
      </c>
      <c r="DW15">
        <v>1000000</v>
      </c>
      <c r="DX15">
        <v>1000000</v>
      </c>
      <c r="DY15">
        <v>1000000</v>
      </c>
      <c r="DZ15">
        <v>1000000</v>
      </c>
      <c r="EA15">
        <v>1000000</v>
      </c>
      <c r="EB15">
        <v>1000000</v>
      </c>
      <c r="EC15">
        <v>1000000</v>
      </c>
      <c r="ED15">
        <v>1000000</v>
      </c>
      <c r="EE15">
        <v>1000000</v>
      </c>
      <c r="EF15">
        <v>1000000</v>
      </c>
      <c r="EG15">
        <v>1000000</v>
      </c>
      <c r="EH15">
        <v>1000000</v>
      </c>
      <c r="EI15">
        <v>1000000</v>
      </c>
      <c r="EJ15">
        <v>1000000</v>
      </c>
      <c r="EK15">
        <v>1000000</v>
      </c>
      <c r="EL15">
        <v>1000000</v>
      </c>
      <c r="EM15">
        <v>1000000</v>
      </c>
      <c r="EN15">
        <v>1000000</v>
      </c>
      <c r="EO15">
        <v>1000000</v>
      </c>
      <c r="EP15">
        <v>1000000</v>
      </c>
      <c r="EQ15">
        <v>1000000</v>
      </c>
      <c r="ER15">
        <v>1000000</v>
      </c>
      <c r="ES15">
        <v>1000000</v>
      </c>
      <c r="ET15">
        <v>1000000</v>
      </c>
      <c r="EU15">
        <v>1000000</v>
      </c>
      <c r="EV15">
        <v>1000000</v>
      </c>
      <c r="EW15" s="2" t="s">
        <v>232</v>
      </c>
      <c r="EX15" s="2" t="s">
        <v>232</v>
      </c>
      <c r="EY15" s="2" t="s">
        <v>232</v>
      </c>
      <c r="EZ15" s="2" t="s">
        <v>232</v>
      </c>
      <c r="FA15" s="2" t="s">
        <v>232</v>
      </c>
      <c r="FB15" s="2" t="s">
        <v>232</v>
      </c>
      <c r="FC15" s="2" t="s">
        <v>232</v>
      </c>
      <c r="FD15" s="2" t="s">
        <v>232</v>
      </c>
      <c r="FE15" s="2" t="s">
        <v>232</v>
      </c>
      <c r="FF15" s="2" t="s">
        <v>232</v>
      </c>
      <c r="FG15" s="2" t="s">
        <v>232</v>
      </c>
      <c r="FH15" s="2" t="s">
        <v>232</v>
      </c>
      <c r="FI15" s="2" t="s">
        <v>232</v>
      </c>
      <c r="FJ15" s="2" t="s">
        <v>232</v>
      </c>
      <c r="FK15" s="2" t="s">
        <v>232</v>
      </c>
      <c r="FL15" s="2" t="s">
        <v>232</v>
      </c>
      <c r="FM15" s="2" t="s">
        <v>232</v>
      </c>
      <c r="FN15" s="2" t="s">
        <v>232</v>
      </c>
      <c r="FO15" s="2" t="s">
        <v>232</v>
      </c>
      <c r="FP15" s="2" t="s">
        <v>232</v>
      </c>
      <c r="FQ15" s="2" t="s">
        <v>232</v>
      </c>
      <c r="FR15" s="2" t="s">
        <v>232</v>
      </c>
      <c r="FS15" s="2" t="s">
        <v>232</v>
      </c>
      <c r="FT15" s="2" t="s">
        <v>232</v>
      </c>
      <c r="FU15" s="2" t="s">
        <v>232</v>
      </c>
      <c r="FV15" s="2" t="s">
        <v>232</v>
      </c>
      <c r="FW15" s="2" t="s">
        <v>232</v>
      </c>
      <c r="FX15" s="2" t="s">
        <v>232</v>
      </c>
      <c r="FY15" s="2" t="s">
        <v>232</v>
      </c>
      <c r="FZ15" s="2" t="s">
        <v>232</v>
      </c>
      <c r="GA15" s="2" t="s">
        <v>232</v>
      </c>
      <c r="GB15" s="2" t="s">
        <v>232</v>
      </c>
      <c r="GC15" s="2" t="s">
        <v>232</v>
      </c>
      <c r="GD15" s="2" t="s">
        <v>232</v>
      </c>
      <c r="GE15" s="2" t="s">
        <v>232</v>
      </c>
      <c r="GF15" s="2" t="s">
        <v>232</v>
      </c>
      <c r="GG15" s="2" t="s">
        <v>232</v>
      </c>
      <c r="GH15" s="2" t="s">
        <v>232</v>
      </c>
      <c r="GI15" s="2" t="s">
        <v>232</v>
      </c>
      <c r="GJ15" s="2" t="s">
        <v>232</v>
      </c>
      <c r="GK15" s="2" t="s">
        <v>232</v>
      </c>
      <c r="GL15" s="2" t="s">
        <v>232</v>
      </c>
      <c r="GM15" s="2" t="s">
        <v>232</v>
      </c>
      <c r="GN15" s="2" t="s">
        <v>232</v>
      </c>
      <c r="GO15" s="2" t="s">
        <v>232</v>
      </c>
      <c r="GP15" s="2" t="s">
        <v>232</v>
      </c>
      <c r="GQ15" s="2" t="s">
        <v>232</v>
      </c>
      <c r="GR15" s="2" t="s">
        <v>232</v>
      </c>
      <c r="GS15" s="2" t="s">
        <v>232</v>
      </c>
      <c r="GT15" s="2" t="s">
        <v>232</v>
      </c>
      <c r="GU15" s="2" t="s">
        <v>232</v>
      </c>
      <c r="GV15" s="2" t="s">
        <v>232</v>
      </c>
      <c r="GW15" s="2" t="s">
        <v>232</v>
      </c>
      <c r="GX15" s="2" t="s">
        <v>232</v>
      </c>
      <c r="GY15" s="2" t="s">
        <v>232</v>
      </c>
      <c r="GZ15" s="2" t="s">
        <v>232</v>
      </c>
      <c r="HA15" s="2" t="s">
        <v>232</v>
      </c>
      <c r="HB15" s="2" t="s">
        <v>232</v>
      </c>
      <c r="HC15" s="2" t="s">
        <v>232</v>
      </c>
      <c r="HD15" s="2" t="s">
        <v>232</v>
      </c>
      <c r="HE15" s="2" t="s">
        <v>232</v>
      </c>
      <c r="HF15" s="2" t="s">
        <v>232</v>
      </c>
      <c r="HG15" s="2" t="s">
        <v>232</v>
      </c>
      <c r="HH15" s="2" t="s">
        <v>232</v>
      </c>
      <c r="HI15" s="2" t="s">
        <v>232</v>
      </c>
      <c r="HJ15" s="2" t="s">
        <v>232</v>
      </c>
      <c r="HK15" s="2" t="s">
        <v>232</v>
      </c>
      <c r="HL15" s="2" t="s">
        <v>232</v>
      </c>
      <c r="HM15" s="2" t="s">
        <v>232</v>
      </c>
      <c r="HN15" s="2" t="s">
        <v>232</v>
      </c>
      <c r="HO15" s="2" t="s">
        <v>232</v>
      </c>
      <c r="HP15" s="2" t="s">
        <v>232</v>
      </c>
      <c r="HQ15" s="2" t="s">
        <v>232</v>
      </c>
      <c r="HR15" s="2" t="s">
        <v>232</v>
      </c>
      <c r="HS15" s="2" t="s">
        <v>232</v>
      </c>
      <c r="HT15" s="2" t="s">
        <v>232</v>
      </c>
      <c r="HU15" s="2" t="s">
        <v>232</v>
      </c>
      <c r="HV15" s="2" t="s">
        <v>232</v>
      </c>
      <c r="HW15" s="2" t="s">
        <v>232</v>
      </c>
      <c r="HX15" s="2" t="s">
        <v>232</v>
      </c>
      <c r="HY15" s="2" t="s">
        <v>232</v>
      </c>
      <c r="HZ15" s="2" t="s">
        <v>232</v>
      </c>
      <c r="IA15" s="2" t="s">
        <v>232</v>
      </c>
      <c r="IB15" s="2" t="s">
        <v>232</v>
      </c>
      <c r="IC15" s="2" t="s">
        <v>232</v>
      </c>
      <c r="ID15" s="2" t="s">
        <v>232</v>
      </c>
      <c r="IE15" s="2" t="s">
        <v>232</v>
      </c>
      <c r="IF15" s="2" t="s">
        <v>232</v>
      </c>
      <c r="IG15" s="2" t="s">
        <v>232</v>
      </c>
      <c r="IH15" s="2" t="s">
        <v>232</v>
      </c>
      <c r="II15" s="2" t="s">
        <v>232</v>
      </c>
      <c r="IJ15" s="2" t="s">
        <v>232</v>
      </c>
      <c r="IK15" s="2" t="s">
        <v>232</v>
      </c>
      <c r="IL15" s="2" t="s">
        <v>232</v>
      </c>
      <c r="IM15" s="2" t="s">
        <v>232</v>
      </c>
      <c r="IN15" s="2" t="s">
        <v>232</v>
      </c>
      <c r="IO15" s="2" t="s">
        <v>232</v>
      </c>
      <c r="IP15" s="2" t="s">
        <v>232</v>
      </c>
      <c r="IQ15" s="2" t="s">
        <v>232</v>
      </c>
      <c r="IR15" s="2" t="s">
        <v>232</v>
      </c>
      <c r="IS15" s="2" t="s">
        <v>232</v>
      </c>
      <c r="IT15" s="2" t="s">
        <v>232</v>
      </c>
      <c r="IU15" s="2" t="s">
        <v>232</v>
      </c>
      <c r="IV15" s="2" t="s">
        <v>232</v>
      </c>
      <c r="IW15" s="2" t="s">
        <v>232</v>
      </c>
      <c r="IX15" s="2" t="s">
        <v>232</v>
      </c>
      <c r="IY15" s="2" t="s">
        <v>232</v>
      </c>
      <c r="IZ15" s="2" t="s">
        <v>232</v>
      </c>
      <c r="JA15" s="2" t="s">
        <v>232</v>
      </c>
      <c r="JB15" s="2" t="s">
        <v>232</v>
      </c>
      <c r="JC15" s="2" t="s">
        <v>232</v>
      </c>
      <c r="JD15" s="2" t="s">
        <v>232</v>
      </c>
      <c r="JE15" s="2" t="s">
        <v>232</v>
      </c>
      <c r="JF15" s="2" t="s">
        <v>232</v>
      </c>
      <c r="JG15" s="2" t="s">
        <v>232</v>
      </c>
      <c r="JH15" s="2" t="s">
        <v>232</v>
      </c>
      <c r="JI15" s="2" t="s">
        <v>232</v>
      </c>
      <c r="JJ15" s="2" t="s">
        <v>232</v>
      </c>
      <c r="JK15" s="2" t="s">
        <v>232</v>
      </c>
      <c r="JL15" s="2" t="s">
        <v>232</v>
      </c>
      <c r="JM15" s="2" t="s">
        <v>232</v>
      </c>
      <c r="JN15" s="2" t="s">
        <v>232</v>
      </c>
      <c r="JO15" s="2" t="s">
        <v>232</v>
      </c>
      <c r="JP15" s="2" t="s">
        <v>232</v>
      </c>
      <c r="JQ15" s="2" t="s">
        <v>232</v>
      </c>
      <c r="JR15" s="2" t="s">
        <v>232</v>
      </c>
      <c r="JS15" s="2" t="s">
        <v>232</v>
      </c>
      <c r="JT15" s="2" t="s">
        <v>232</v>
      </c>
    </row>
    <row r="16" spans="1:280" x14ac:dyDescent="0.25">
      <c r="A16" s="2" t="s">
        <v>254</v>
      </c>
      <c r="D16" s="2" t="s">
        <v>255</v>
      </c>
    </row>
    <row r="17" spans="1:280" x14ac:dyDescent="0.25">
      <c r="A17" s="2" t="s">
        <v>256</v>
      </c>
      <c r="B17" s="2" t="s">
        <v>257</v>
      </c>
      <c r="C17" s="2" t="s">
        <v>258</v>
      </c>
      <c r="D17" s="2" t="s">
        <v>232</v>
      </c>
      <c r="E17">
        <v>640706000000</v>
      </c>
      <c r="F17">
        <v>638712000000</v>
      </c>
      <c r="G17">
        <v>638375000000</v>
      </c>
      <c r="H17">
        <v>632161000000</v>
      </c>
      <c r="I17">
        <v>617348000000</v>
      </c>
      <c r="J17">
        <v>624758000000</v>
      </c>
      <c r="K17">
        <v>612746000000</v>
      </c>
      <c r="L17">
        <v>610382000000</v>
      </c>
      <c r="M17">
        <v>610129000000</v>
      </c>
      <c r="N17">
        <v>608879000000</v>
      </c>
      <c r="O17">
        <v>609898000000</v>
      </c>
      <c r="P17">
        <v>605947000000</v>
      </c>
      <c r="Q17">
        <v>607491000000</v>
      </c>
      <c r="R17">
        <v>602916000000</v>
      </c>
      <c r="S17">
        <v>602894000000</v>
      </c>
      <c r="T17">
        <v>599814000000</v>
      </c>
      <c r="U17">
        <v>595389000000</v>
      </c>
      <c r="V17">
        <v>588769000000</v>
      </c>
      <c r="W17">
        <v>573615000000</v>
      </c>
      <c r="X17">
        <v>560720000000</v>
      </c>
      <c r="Y17">
        <v>539152000000</v>
      </c>
      <c r="Z17">
        <v>538811000000</v>
      </c>
      <c r="AA17">
        <v>539121000000</v>
      </c>
      <c r="AB17">
        <v>538633000000</v>
      </c>
      <c r="AC17">
        <v>538759000000</v>
      </c>
      <c r="AD17">
        <v>538471000000</v>
      </c>
      <c r="AE17">
        <v>538569000000</v>
      </c>
      <c r="AF17">
        <v>533482000000</v>
      </c>
      <c r="AG17">
        <v>532832000000</v>
      </c>
      <c r="AH17">
        <v>486008000000</v>
      </c>
      <c r="AI17">
        <v>495704000000</v>
      </c>
      <c r="AJ17">
        <v>503945000000</v>
      </c>
      <c r="AK17">
        <v>485421000000</v>
      </c>
      <c r="AL17">
        <v>460105000000</v>
      </c>
      <c r="AM17">
        <v>460677000000</v>
      </c>
      <c r="AN17">
        <v>458321000000</v>
      </c>
      <c r="AO17">
        <v>441227000000</v>
      </c>
      <c r="AP17">
        <v>448657000000</v>
      </c>
      <c r="AQ17">
        <v>431309000000</v>
      </c>
      <c r="AR17">
        <v>430001000000</v>
      </c>
      <c r="AS17">
        <v>440945000000</v>
      </c>
      <c r="AT17">
        <v>460706000000</v>
      </c>
      <c r="AU17">
        <v>463966000000</v>
      </c>
      <c r="AV17">
        <v>458298000000</v>
      </c>
      <c r="AW17">
        <v>458357000000</v>
      </c>
      <c r="AX17">
        <v>458407000000</v>
      </c>
      <c r="AY17">
        <v>457827000000</v>
      </c>
      <c r="AZ17">
        <v>457524000000</v>
      </c>
      <c r="BA17">
        <v>452011000000</v>
      </c>
      <c r="BB17">
        <v>373791000000</v>
      </c>
      <c r="BC17">
        <v>430941000000</v>
      </c>
      <c r="BD17">
        <v>430160000000</v>
      </c>
      <c r="BE17">
        <v>438495000000</v>
      </c>
      <c r="BF17">
        <v>446718000000</v>
      </c>
      <c r="BG17">
        <v>449442000000</v>
      </c>
      <c r="BH17">
        <v>450237000000</v>
      </c>
      <c r="BI17">
        <v>451244000000</v>
      </c>
      <c r="BJ17">
        <v>451815000000</v>
      </c>
      <c r="BK17">
        <v>452781000000</v>
      </c>
      <c r="BL17">
        <v>454374000000</v>
      </c>
      <c r="BM17">
        <v>455475000000</v>
      </c>
      <c r="BN17">
        <v>456470000000</v>
      </c>
      <c r="BO17">
        <v>457839000000</v>
      </c>
      <c r="BP17">
        <v>457206000000</v>
      </c>
      <c r="BQ17">
        <v>459664000000</v>
      </c>
      <c r="BR17">
        <v>471415000000</v>
      </c>
      <c r="BS17">
        <v>471401000000</v>
      </c>
      <c r="BT17">
        <v>471848000000</v>
      </c>
      <c r="BU17">
        <v>470548000000</v>
      </c>
      <c r="BV17">
        <v>470029000000</v>
      </c>
      <c r="BW17">
        <v>469447000000</v>
      </c>
      <c r="BX17">
        <v>469253000000</v>
      </c>
      <c r="BY17">
        <v>468655000000</v>
      </c>
      <c r="BZ17">
        <v>468377000000</v>
      </c>
      <c r="CA17">
        <v>468070000000</v>
      </c>
      <c r="CB17">
        <v>466307000000</v>
      </c>
      <c r="CC17">
        <v>471940000000</v>
      </c>
      <c r="CD17">
        <v>468853000000</v>
      </c>
      <c r="CE17">
        <v>468604000000</v>
      </c>
      <c r="CF17">
        <v>467703000000</v>
      </c>
      <c r="CG17">
        <v>470004000000</v>
      </c>
      <c r="CH17">
        <v>469438000000</v>
      </c>
      <c r="CI17">
        <v>468352000000</v>
      </c>
      <c r="CJ17">
        <v>467896000000</v>
      </c>
      <c r="CK17">
        <v>466342000000</v>
      </c>
      <c r="CL17">
        <v>465509000000</v>
      </c>
      <c r="CM17">
        <v>467370000000</v>
      </c>
      <c r="CN17">
        <v>459583000000</v>
      </c>
      <c r="CO17">
        <v>454569000000</v>
      </c>
      <c r="CP17">
        <v>454174000000</v>
      </c>
      <c r="CQ17">
        <v>454017000000</v>
      </c>
      <c r="CR17">
        <v>453315000000</v>
      </c>
      <c r="CS17">
        <v>453138000000</v>
      </c>
      <c r="CT17">
        <v>451868000000</v>
      </c>
      <c r="CU17">
        <v>453809000000</v>
      </c>
      <c r="CV17">
        <v>429332000000</v>
      </c>
      <c r="CW17">
        <v>407378000000</v>
      </c>
      <c r="CX17">
        <v>415422000000</v>
      </c>
      <c r="CY17">
        <v>423747000000</v>
      </c>
      <c r="CZ17">
        <v>430841000000</v>
      </c>
      <c r="DA17">
        <v>437988000000</v>
      </c>
      <c r="DB17">
        <v>486331000000</v>
      </c>
      <c r="DC17">
        <v>493734000000</v>
      </c>
      <c r="DD17">
        <v>515465000000</v>
      </c>
      <c r="DE17">
        <v>539033000000</v>
      </c>
      <c r="DF17">
        <v>584342000000</v>
      </c>
      <c r="DG17">
        <v>627778000000</v>
      </c>
      <c r="DH17">
        <v>659801000000</v>
      </c>
      <c r="DI17">
        <v>706128000000</v>
      </c>
      <c r="DJ17">
        <v>738753000000</v>
      </c>
      <c r="DK17">
        <v>738144000000</v>
      </c>
      <c r="DL17">
        <v>565514000000</v>
      </c>
      <c r="DM17">
        <v>450144000000</v>
      </c>
      <c r="DN17">
        <v>447332000000</v>
      </c>
      <c r="DO17">
        <v>444416000000</v>
      </c>
      <c r="DP17">
        <v>443563000000</v>
      </c>
      <c r="DQ17">
        <v>442641000000</v>
      </c>
      <c r="DR17">
        <v>441812000000</v>
      </c>
      <c r="DS17">
        <v>439416000000</v>
      </c>
      <c r="DT17">
        <v>437501000000</v>
      </c>
      <c r="DU17">
        <v>439009000000</v>
      </c>
      <c r="DV17">
        <v>459204000000</v>
      </c>
      <c r="DW17">
        <v>476359000000</v>
      </c>
      <c r="DX17">
        <v>476318000000</v>
      </c>
      <c r="DY17">
        <v>488982000000</v>
      </c>
      <c r="DZ17">
        <v>490201000000</v>
      </c>
      <c r="EA17">
        <v>493057000000</v>
      </c>
      <c r="EB17">
        <v>492838000000</v>
      </c>
      <c r="EC17">
        <v>492702000000</v>
      </c>
      <c r="ED17">
        <v>492328000000</v>
      </c>
      <c r="EE17">
        <v>491268000000</v>
      </c>
      <c r="EF17">
        <v>492420000000</v>
      </c>
      <c r="EG17">
        <v>492349000000</v>
      </c>
      <c r="EH17">
        <v>482749000000</v>
      </c>
      <c r="EI17">
        <v>484009000000</v>
      </c>
      <c r="EJ17">
        <v>496574000000</v>
      </c>
      <c r="EK17">
        <v>506655000000</v>
      </c>
      <c r="EL17">
        <v>512864000000</v>
      </c>
      <c r="EM17">
        <v>515109000000</v>
      </c>
      <c r="EN17">
        <v>514361000000</v>
      </c>
      <c r="EO17">
        <v>515318000000</v>
      </c>
      <c r="EP17">
        <v>515073000000</v>
      </c>
      <c r="EQ17">
        <v>513674000000</v>
      </c>
      <c r="ER17">
        <v>503273000000</v>
      </c>
      <c r="ES17">
        <v>482852000000</v>
      </c>
      <c r="ET17">
        <v>483688000000</v>
      </c>
      <c r="EU17">
        <v>499277000000</v>
      </c>
      <c r="EV17">
        <v>492881000000</v>
      </c>
      <c r="EW17">
        <v>485105000000</v>
      </c>
      <c r="EX17">
        <v>469844000000</v>
      </c>
      <c r="EY17">
        <v>491807000000</v>
      </c>
      <c r="EZ17">
        <v>491430000000</v>
      </c>
      <c r="FA17">
        <v>476813000000</v>
      </c>
      <c r="FB17">
        <v>457960000000</v>
      </c>
      <c r="FC17">
        <v>457271000000</v>
      </c>
      <c r="FD17">
        <v>454206000000</v>
      </c>
      <c r="FE17">
        <v>454830000000</v>
      </c>
      <c r="FF17">
        <v>454507000000</v>
      </c>
      <c r="FG17">
        <v>447277000000</v>
      </c>
      <c r="FH17">
        <v>431533000000</v>
      </c>
      <c r="FI17">
        <v>421730000000</v>
      </c>
      <c r="FJ17">
        <v>422170000000</v>
      </c>
      <c r="FK17">
        <v>424272000000</v>
      </c>
      <c r="FL17">
        <v>433021000000</v>
      </c>
      <c r="FM17">
        <v>430009000000</v>
      </c>
      <c r="FN17">
        <v>429650000000</v>
      </c>
      <c r="FO17">
        <v>438807000000</v>
      </c>
      <c r="FP17">
        <v>441555000000</v>
      </c>
      <c r="FQ17">
        <v>404679000000</v>
      </c>
      <c r="FR17">
        <v>418184000000</v>
      </c>
      <c r="FS17">
        <v>416825000000</v>
      </c>
      <c r="FT17">
        <v>416050000000</v>
      </c>
      <c r="FU17">
        <v>393331000000</v>
      </c>
      <c r="FV17">
        <v>386045000000</v>
      </c>
      <c r="FW17">
        <v>378214000000</v>
      </c>
      <c r="FX17">
        <v>394794000000</v>
      </c>
      <c r="FY17">
        <v>374650000000</v>
      </c>
      <c r="FZ17">
        <v>337093000000</v>
      </c>
      <c r="GA17">
        <v>331011000000</v>
      </c>
      <c r="GB17">
        <v>326201000000</v>
      </c>
      <c r="GC17">
        <v>287442000000</v>
      </c>
      <c r="GD17">
        <v>262009000000</v>
      </c>
      <c r="GE17">
        <v>237047000000</v>
      </c>
      <c r="GF17">
        <v>221564000000</v>
      </c>
      <c r="GG17">
        <v>216957000000</v>
      </c>
      <c r="GH17">
        <v>176007000000</v>
      </c>
      <c r="GI17">
        <v>134573000000</v>
      </c>
      <c r="GJ17">
        <v>161328000000</v>
      </c>
      <c r="GK17">
        <v>164877000000</v>
      </c>
      <c r="GL17">
        <v>164018000000</v>
      </c>
      <c r="GM17">
        <v>165083000000</v>
      </c>
      <c r="GN17">
        <v>162116000000</v>
      </c>
      <c r="GO17">
        <v>173766000000</v>
      </c>
      <c r="GP17">
        <v>181526000000</v>
      </c>
      <c r="GQ17">
        <v>180365000000</v>
      </c>
      <c r="GR17">
        <v>179528000000</v>
      </c>
      <c r="GS17">
        <v>171382000000</v>
      </c>
      <c r="GT17">
        <v>182847000000</v>
      </c>
      <c r="GU17">
        <v>184704000000</v>
      </c>
      <c r="GV17">
        <v>187136000000</v>
      </c>
      <c r="GW17">
        <v>195714000000</v>
      </c>
      <c r="GX17">
        <v>185732000000</v>
      </c>
      <c r="GY17">
        <v>179230000000</v>
      </c>
      <c r="GZ17">
        <v>172876000000</v>
      </c>
      <c r="HA17">
        <v>171700000000</v>
      </c>
      <c r="HB17">
        <v>182097000000</v>
      </c>
      <c r="HC17">
        <v>178734000000</v>
      </c>
      <c r="HD17">
        <v>175133000000</v>
      </c>
      <c r="HE17">
        <v>175551000000</v>
      </c>
      <c r="HF17">
        <v>183396000000</v>
      </c>
      <c r="HG17">
        <v>182306000000</v>
      </c>
      <c r="HH17">
        <v>182356000000</v>
      </c>
      <c r="HI17">
        <v>181670000000</v>
      </c>
      <c r="HJ17">
        <v>183497000000</v>
      </c>
      <c r="HK17">
        <v>183977000000</v>
      </c>
      <c r="HL17">
        <v>183578000000</v>
      </c>
      <c r="HM17">
        <v>183438000000</v>
      </c>
      <c r="HN17">
        <v>183430000000</v>
      </c>
      <c r="HO17">
        <v>183121000000</v>
      </c>
      <c r="HP17">
        <v>213988000000</v>
      </c>
      <c r="HQ17">
        <v>210926000000</v>
      </c>
      <c r="HR17">
        <v>207088000000</v>
      </c>
      <c r="HS17">
        <v>211439000000</v>
      </c>
      <c r="HT17">
        <v>227013000000</v>
      </c>
      <c r="HU17">
        <v>226088000000</v>
      </c>
      <c r="HV17">
        <v>225791000000</v>
      </c>
      <c r="HW17">
        <v>237008000000</v>
      </c>
      <c r="HX17">
        <v>233690000000</v>
      </c>
      <c r="HY17">
        <v>227164000000</v>
      </c>
      <c r="HZ17">
        <v>235939000000</v>
      </c>
      <c r="IA17">
        <v>224701000000</v>
      </c>
      <c r="IB17">
        <v>224375000000</v>
      </c>
      <c r="IC17">
        <v>219366000000</v>
      </c>
      <c r="ID17">
        <v>219873000000</v>
      </c>
      <c r="IE17">
        <v>223103000000</v>
      </c>
      <c r="IF17">
        <v>226669000000</v>
      </c>
      <c r="IG17">
        <v>229865000000</v>
      </c>
      <c r="IH17">
        <v>229148000000</v>
      </c>
      <c r="II17">
        <v>228523000000</v>
      </c>
      <c r="IJ17">
        <v>226558000000</v>
      </c>
      <c r="IK17">
        <v>223607000000</v>
      </c>
      <c r="IL17">
        <v>215978000000</v>
      </c>
      <c r="IM17">
        <v>206833000000</v>
      </c>
      <c r="IN17">
        <v>215193000000</v>
      </c>
      <c r="IO17">
        <v>226941000000</v>
      </c>
      <c r="IP17">
        <v>231498000000</v>
      </c>
      <c r="IQ17">
        <v>231447000000</v>
      </c>
      <c r="IR17">
        <v>230671000000</v>
      </c>
      <c r="IS17">
        <v>232575000000</v>
      </c>
      <c r="IT17">
        <v>234648000000</v>
      </c>
      <c r="IU17">
        <v>236241000000</v>
      </c>
      <c r="IV17">
        <v>230396000000</v>
      </c>
      <c r="IW17">
        <v>199562000000</v>
      </c>
      <c r="IX17">
        <v>198443000000</v>
      </c>
      <c r="IY17">
        <v>197439000000</v>
      </c>
      <c r="IZ17">
        <v>195949000000</v>
      </c>
      <c r="JA17">
        <v>197181000000</v>
      </c>
      <c r="JB17">
        <v>199142000000</v>
      </c>
      <c r="JC17">
        <v>198596000000</v>
      </c>
      <c r="JD17">
        <v>203131000000</v>
      </c>
      <c r="JE17">
        <v>196409000000</v>
      </c>
      <c r="JF17">
        <v>185394000000</v>
      </c>
      <c r="JG17">
        <v>180591000000</v>
      </c>
      <c r="JH17">
        <v>181358000000</v>
      </c>
      <c r="JI17">
        <v>180852000000</v>
      </c>
      <c r="JJ17">
        <v>173946000000</v>
      </c>
      <c r="JK17">
        <v>172160000000</v>
      </c>
      <c r="JL17">
        <v>164619000000</v>
      </c>
      <c r="JM17">
        <v>148739000000</v>
      </c>
      <c r="JN17">
        <v>151281000000</v>
      </c>
      <c r="JO17">
        <v>149066000000</v>
      </c>
      <c r="JP17">
        <v>145901000000</v>
      </c>
      <c r="JQ17">
        <v>125424000000</v>
      </c>
      <c r="JR17">
        <v>122079000000</v>
      </c>
      <c r="JS17">
        <v>121656000000</v>
      </c>
      <c r="JT17">
        <v>119963000000</v>
      </c>
    </row>
    <row r="18" spans="1:280" x14ac:dyDescent="0.25">
      <c r="A18" s="2" t="s">
        <v>259</v>
      </c>
      <c r="B18" s="2" t="s">
        <v>260</v>
      </c>
      <c r="C18" s="2" t="s">
        <v>258</v>
      </c>
      <c r="D18" s="2" t="s">
        <v>232</v>
      </c>
      <c r="E18">
        <v>1000000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  <c r="V18">
        <v>1000000</v>
      </c>
      <c r="W18">
        <v>1000000</v>
      </c>
      <c r="X18">
        <v>1000000</v>
      </c>
      <c r="Y18">
        <v>1000000</v>
      </c>
      <c r="Z18">
        <v>1000000</v>
      </c>
      <c r="AA18">
        <v>1000000</v>
      </c>
      <c r="AB18">
        <v>1000000</v>
      </c>
      <c r="AC18">
        <v>1000000</v>
      </c>
      <c r="AD18">
        <v>1000000</v>
      </c>
      <c r="AE18">
        <v>1000000</v>
      </c>
      <c r="AF18">
        <v>1000000</v>
      </c>
      <c r="AG18">
        <v>1000000</v>
      </c>
      <c r="AH18">
        <v>1000000</v>
      </c>
      <c r="AI18">
        <v>1000000</v>
      </c>
      <c r="AJ18">
        <v>1000000</v>
      </c>
      <c r="AK18">
        <v>1000000</v>
      </c>
      <c r="AL18">
        <v>1000000</v>
      </c>
      <c r="AM18">
        <v>1000000</v>
      </c>
      <c r="AN18">
        <v>1000000</v>
      </c>
      <c r="AO18">
        <v>1000000</v>
      </c>
      <c r="AP18">
        <v>1000000</v>
      </c>
      <c r="AQ18">
        <v>1000000</v>
      </c>
      <c r="AR18">
        <v>1000000</v>
      </c>
      <c r="AS18">
        <v>1000000</v>
      </c>
      <c r="AT18">
        <v>1000000</v>
      </c>
      <c r="AU18">
        <v>1000000</v>
      </c>
      <c r="AV18">
        <v>1000000</v>
      </c>
      <c r="AW18">
        <v>1000000</v>
      </c>
      <c r="AX18">
        <v>1000000</v>
      </c>
      <c r="AY18">
        <v>1000000</v>
      </c>
      <c r="AZ18">
        <v>1000000</v>
      </c>
      <c r="BA18">
        <v>1000000</v>
      </c>
      <c r="BB18">
        <v>1000000</v>
      </c>
      <c r="BC18">
        <v>1000000</v>
      </c>
      <c r="BD18">
        <v>1000000</v>
      </c>
      <c r="BE18">
        <v>1000000</v>
      </c>
      <c r="BF18">
        <v>1000000</v>
      </c>
      <c r="BG18">
        <v>1000000</v>
      </c>
      <c r="BH18">
        <v>1000000</v>
      </c>
      <c r="BI18">
        <v>1000000</v>
      </c>
      <c r="BJ18">
        <v>1000000</v>
      </c>
      <c r="BK18">
        <v>1000000</v>
      </c>
      <c r="BL18">
        <v>1000000</v>
      </c>
      <c r="BM18">
        <v>1000000</v>
      </c>
      <c r="BN18">
        <v>1000000</v>
      </c>
      <c r="BO18">
        <v>1000000</v>
      </c>
      <c r="BP18">
        <v>1000000</v>
      </c>
      <c r="BQ18">
        <v>1000000</v>
      </c>
      <c r="BR18">
        <v>1000000</v>
      </c>
      <c r="BS18">
        <v>1000000</v>
      </c>
      <c r="BT18">
        <v>1000000</v>
      </c>
      <c r="BU18">
        <v>1000000</v>
      </c>
      <c r="BV18">
        <v>1000000</v>
      </c>
      <c r="BW18">
        <v>1000000</v>
      </c>
      <c r="BX18">
        <v>1000000</v>
      </c>
      <c r="BY18">
        <v>1000000</v>
      </c>
      <c r="BZ18">
        <v>1000000</v>
      </c>
      <c r="CA18">
        <v>1000000</v>
      </c>
      <c r="CB18">
        <v>1000000</v>
      </c>
      <c r="CC18">
        <v>1000000</v>
      </c>
      <c r="CD18">
        <v>1000000</v>
      </c>
      <c r="CE18">
        <v>1000000</v>
      </c>
      <c r="CF18">
        <v>1000000</v>
      </c>
      <c r="CG18">
        <v>1000000</v>
      </c>
      <c r="CH18">
        <v>1000000</v>
      </c>
      <c r="CI18">
        <v>1000000</v>
      </c>
      <c r="CJ18">
        <v>1000000</v>
      </c>
      <c r="CK18">
        <v>1000000</v>
      </c>
      <c r="CL18">
        <v>1000000</v>
      </c>
      <c r="CM18">
        <v>1000000</v>
      </c>
      <c r="CN18">
        <v>1000000</v>
      </c>
      <c r="CO18">
        <v>1000000</v>
      </c>
      <c r="CP18">
        <v>1000000</v>
      </c>
      <c r="CQ18">
        <v>1000000</v>
      </c>
      <c r="CR18">
        <v>1000000</v>
      </c>
      <c r="CS18">
        <v>1000000</v>
      </c>
      <c r="CT18">
        <v>1000000</v>
      </c>
      <c r="CU18">
        <v>1000000</v>
      </c>
      <c r="CV18">
        <v>1000000</v>
      </c>
      <c r="CW18">
        <v>1000000</v>
      </c>
      <c r="CX18">
        <v>1000000</v>
      </c>
      <c r="CY18">
        <v>1000000</v>
      </c>
      <c r="CZ18">
        <v>1000000</v>
      </c>
      <c r="DA18">
        <v>1000000</v>
      </c>
      <c r="DB18">
        <v>1000000</v>
      </c>
      <c r="DC18">
        <v>1000000</v>
      </c>
      <c r="DD18">
        <v>1000000</v>
      </c>
      <c r="DE18">
        <v>1000000</v>
      </c>
      <c r="DF18">
        <v>1000000</v>
      </c>
      <c r="DG18">
        <v>1000000</v>
      </c>
      <c r="DH18">
        <v>1000000</v>
      </c>
      <c r="DI18">
        <v>1000000</v>
      </c>
      <c r="DJ18">
        <v>1000000</v>
      </c>
      <c r="DK18">
        <v>1000000</v>
      </c>
      <c r="DL18">
        <v>1000000</v>
      </c>
      <c r="DM18">
        <v>1000000</v>
      </c>
      <c r="DN18">
        <v>1000000</v>
      </c>
      <c r="DO18">
        <v>1000000</v>
      </c>
      <c r="DP18">
        <v>1000000</v>
      </c>
      <c r="DQ18">
        <v>1000000</v>
      </c>
      <c r="DR18">
        <v>1000000</v>
      </c>
      <c r="DS18">
        <v>1000000</v>
      </c>
      <c r="DT18">
        <v>1000000</v>
      </c>
      <c r="DU18">
        <v>1000000</v>
      </c>
      <c r="DV18">
        <v>1000000</v>
      </c>
      <c r="DW18">
        <v>1000000</v>
      </c>
      <c r="DX18">
        <v>1000000</v>
      </c>
      <c r="DY18">
        <v>1000000</v>
      </c>
      <c r="DZ18">
        <v>1000000</v>
      </c>
      <c r="EA18">
        <v>1000000</v>
      </c>
      <c r="EB18">
        <v>1000000</v>
      </c>
      <c r="EC18">
        <v>1000000</v>
      </c>
      <c r="ED18">
        <v>1000000</v>
      </c>
      <c r="EE18">
        <v>1000000</v>
      </c>
      <c r="EF18">
        <v>1000000</v>
      </c>
      <c r="EG18">
        <v>1000000</v>
      </c>
      <c r="EH18">
        <v>1000000</v>
      </c>
      <c r="EI18">
        <v>1000000</v>
      </c>
      <c r="EJ18">
        <v>1000000</v>
      </c>
      <c r="EK18">
        <v>1000000</v>
      </c>
      <c r="EL18">
        <v>1000000</v>
      </c>
      <c r="EM18">
        <v>1000000</v>
      </c>
      <c r="EN18">
        <v>1000000</v>
      </c>
      <c r="EO18">
        <v>1000000</v>
      </c>
      <c r="EP18">
        <v>1000000</v>
      </c>
      <c r="EQ18">
        <v>1000000</v>
      </c>
      <c r="ER18">
        <v>1000000</v>
      </c>
      <c r="ES18">
        <v>1000000</v>
      </c>
      <c r="ET18">
        <v>1000000</v>
      </c>
      <c r="EU18">
        <v>1000000</v>
      </c>
      <c r="EV18">
        <v>1000000</v>
      </c>
      <c r="EW18">
        <v>1000000</v>
      </c>
      <c r="EX18">
        <v>1000000</v>
      </c>
      <c r="EY18">
        <v>1000000</v>
      </c>
      <c r="EZ18">
        <v>1000000</v>
      </c>
      <c r="FA18">
        <v>1000000</v>
      </c>
      <c r="FB18">
        <v>1000000</v>
      </c>
      <c r="FC18">
        <v>1000000</v>
      </c>
      <c r="FD18">
        <v>1000000</v>
      </c>
      <c r="FE18">
        <v>1000000</v>
      </c>
      <c r="FF18">
        <v>1000000</v>
      </c>
      <c r="FG18">
        <v>1000000</v>
      </c>
      <c r="FH18">
        <v>1000000</v>
      </c>
      <c r="FI18">
        <v>1000000</v>
      </c>
      <c r="FJ18">
        <v>1000000</v>
      </c>
      <c r="FK18">
        <v>1000000</v>
      </c>
      <c r="FL18">
        <v>1000000</v>
      </c>
      <c r="FM18">
        <v>1000000</v>
      </c>
      <c r="FN18">
        <v>1000000</v>
      </c>
      <c r="FO18">
        <v>1000000</v>
      </c>
      <c r="FP18">
        <v>1000000</v>
      </c>
      <c r="FQ18">
        <v>1000000</v>
      </c>
      <c r="FR18">
        <v>1000000</v>
      </c>
      <c r="FS18">
        <v>1000000</v>
      </c>
      <c r="FT18">
        <v>1000000</v>
      </c>
      <c r="FU18">
        <v>1000000</v>
      </c>
      <c r="FV18">
        <v>1000000</v>
      </c>
      <c r="FW18">
        <v>1000000</v>
      </c>
      <c r="FX18">
        <v>1000000</v>
      </c>
      <c r="FY18">
        <v>1000000</v>
      </c>
      <c r="FZ18">
        <v>1000000</v>
      </c>
      <c r="GA18">
        <v>1000000</v>
      </c>
      <c r="GB18">
        <v>1000000</v>
      </c>
      <c r="GC18">
        <v>1000000</v>
      </c>
      <c r="GD18">
        <v>1000000</v>
      </c>
      <c r="GE18">
        <v>1000000</v>
      </c>
      <c r="GF18">
        <v>1000000</v>
      </c>
      <c r="GG18">
        <v>1000000</v>
      </c>
      <c r="GH18">
        <v>1000000</v>
      </c>
      <c r="GI18">
        <v>1000000</v>
      </c>
      <c r="GJ18">
        <v>1000000</v>
      </c>
      <c r="GK18">
        <v>1000000</v>
      </c>
      <c r="GL18">
        <v>1000000</v>
      </c>
      <c r="GM18">
        <v>1000000</v>
      </c>
      <c r="GN18">
        <v>1000000</v>
      </c>
      <c r="GO18">
        <v>1000000</v>
      </c>
      <c r="GP18">
        <v>1000000</v>
      </c>
      <c r="GQ18">
        <v>1000000</v>
      </c>
      <c r="GR18">
        <v>1000000</v>
      </c>
      <c r="GS18">
        <v>1000000</v>
      </c>
      <c r="GT18">
        <v>1000000</v>
      </c>
      <c r="GU18">
        <v>1000000</v>
      </c>
      <c r="GV18">
        <v>1000000</v>
      </c>
      <c r="GW18">
        <v>1000000</v>
      </c>
      <c r="GX18">
        <v>1000000</v>
      </c>
      <c r="GY18">
        <v>1000000</v>
      </c>
      <c r="GZ18">
        <v>1000000</v>
      </c>
      <c r="HA18">
        <v>1000000</v>
      </c>
      <c r="HB18">
        <v>1000000</v>
      </c>
      <c r="HC18">
        <v>1000000</v>
      </c>
      <c r="HD18">
        <v>1000000</v>
      </c>
      <c r="HE18">
        <v>1000000</v>
      </c>
      <c r="HF18">
        <v>1000000</v>
      </c>
      <c r="HG18">
        <v>1000000</v>
      </c>
      <c r="HH18">
        <v>1000000</v>
      </c>
      <c r="HI18">
        <v>1000000</v>
      </c>
      <c r="HJ18">
        <v>1000000</v>
      </c>
      <c r="HK18">
        <v>1000000</v>
      </c>
      <c r="HL18">
        <v>1000000</v>
      </c>
      <c r="HM18">
        <v>1000000</v>
      </c>
      <c r="HN18">
        <v>1000000</v>
      </c>
      <c r="HO18">
        <v>1000000</v>
      </c>
      <c r="HP18">
        <v>1000000</v>
      </c>
      <c r="HQ18">
        <v>1000000</v>
      </c>
      <c r="HR18">
        <v>1000000</v>
      </c>
      <c r="HS18">
        <v>1000000</v>
      </c>
      <c r="HT18">
        <v>1000000</v>
      </c>
      <c r="HU18">
        <v>1000000</v>
      </c>
      <c r="HV18">
        <v>1000000</v>
      </c>
      <c r="HW18">
        <v>1000000</v>
      </c>
      <c r="HX18">
        <v>1000000</v>
      </c>
      <c r="HY18">
        <v>1000000</v>
      </c>
      <c r="HZ18">
        <v>1000000</v>
      </c>
      <c r="IA18">
        <v>1000000</v>
      </c>
      <c r="IB18">
        <v>1000000</v>
      </c>
      <c r="IC18">
        <v>1000000</v>
      </c>
      <c r="ID18">
        <v>1000000</v>
      </c>
      <c r="IE18">
        <v>1000000</v>
      </c>
      <c r="IF18">
        <v>1000000</v>
      </c>
      <c r="IG18">
        <v>1000000</v>
      </c>
      <c r="IH18">
        <v>1000000</v>
      </c>
      <c r="II18">
        <v>1000000</v>
      </c>
      <c r="IJ18">
        <v>1000000</v>
      </c>
      <c r="IK18">
        <v>1000000</v>
      </c>
      <c r="IL18">
        <v>1000000</v>
      </c>
      <c r="IM18">
        <v>1000000</v>
      </c>
      <c r="IN18">
        <v>1000000</v>
      </c>
      <c r="IO18">
        <v>1000000</v>
      </c>
      <c r="IP18">
        <v>1000000</v>
      </c>
      <c r="IQ18">
        <v>1000000</v>
      </c>
      <c r="IR18">
        <v>1000000</v>
      </c>
      <c r="IS18">
        <v>1000000</v>
      </c>
      <c r="IT18">
        <v>1000000</v>
      </c>
      <c r="IU18">
        <v>1000000</v>
      </c>
      <c r="IV18">
        <v>1000000</v>
      </c>
      <c r="IW18">
        <v>1000000</v>
      </c>
      <c r="IX18">
        <v>1000000</v>
      </c>
      <c r="IY18">
        <v>1000000</v>
      </c>
      <c r="IZ18">
        <v>1000000</v>
      </c>
      <c r="JA18">
        <v>1000000</v>
      </c>
      <c r="JB18">
        <v>1000000</v>
      </c>
      <c r="JC18">
        <v>1000000</v>
      </c>
      <c r="JD18">
        <v>1000000</v>
      </c>
      <c r="JE18">
        <v>1000000</v>
      </c>
      <c r="JF18">
        <v>1000000</v>
      </c>
      <c r="JG18">
        <v>1000000</v>
      </c>
      <c r="JH18">
        <v>1000000</v>
      </c>
      <c r="JI18">
        <v>1000000</v>
      </c>
      <c r="JJ18">
        <v>1000000</v>
      </c>
      <c r="JK18">
        <v>1000000</v>
      </c>
      <c r="JL18">
        <v>1000000</v>
      </c>
      <c r="JM18">
        <v>1000000</v>
      </c>
      <c r="JN18">
        <v>1000000</v>
      </c>
      <c r="JO18">
        <v>1000000</v>
      </c>
      <c r="JP18">
        <v>1000000</v>
      </c>
      <c r="JQ18">
        <v>1000000</v>
      </c>
      <c r="JR18">
        <v>1000000</v>
      </c>
      <c r="JS18">
        <v>1000000</v>
      </c>
      <c r="JT18">
        <v>1000000</v>
      </c>
    </row>
    <row r="19" spans="1:280" x14ac:dyDescent="0.25">
      <c r="A19" s="2" t="s">
        <v>254</v>
      </c>
      <c r="D19" s="2" t="s">
        <v>261</v>
      </c>
    </row>
    <row r="20" spans="1:280" x14ac:dyDescent="0.25">
      <c r="A20" s="2" t="s">
        <v>262</v>
      </c>
      <c r="B20" s="2" t="s">
        <v>263</v>
      </c>
      <c r="C20" s="2" t="s">
        <v>264</v>
      </c>
      <c r="D20" s="2" t="s">
        <v>232</v>
      </c>
      <c r="E20">
        <v>46896240548.5</v>
      </c>
      <c r="F20">
        <v>46373300812.800003</v>
      </c>
      <c r="G20">
        <v>46401567131.599998</v>
      </c>
      <c r="H20">
        <v>46568260230</v>
      </c>
      <c r="I20">
        <v>41404581908.199997</v>
      </c>
      <c r="J20">
        <v>40899453686.099998</v>
      </c>
      <c r="K20">
        <v>40320513270.699997</v>
      </c>
      <c r="L20">
        <v>39661844700</v>
      </c>
      <c r="M20">
        <v>39613134229.300003</v>
      </c>
      <c r="N20">
        <v>39964508177.400002</v>
      </c>
      <c r="O20">
        <v>39870119999.099998</v>
      </c>
      <c r="P20">
        <v>39520214670.199997</v>
      </c>
      <c r="Q20">
        <v>39877479474.199997</v>
      </c>
      <c r="R20">
        <v>39762311006.800003</v>
      </c>
      <c r="S20">
        <v>39671344294.699997</v>
      </c>
      <c r="T20">
        <v>40261258291.400002</v>
      </c>
      <c r="U20">
        <v>38708713873.400002</v>
      </c>
      <c r="V20">
        <v>37522140197.199997</v>
      </c>
      <c r="W20">
        <v>36883949383.900002</v>
      </c>
      <c r="X20">
        <v>38740090362.5</v>
      </c>
      <c r="Y20">
        <v>36509668181.300003</v>
      </c>
      <c r="Z20">
        <v>35842472846.699997</v>
      </c>
      <c r="AA20">
        <v>37479881054.599998</v>
      </c>
      <c r="AB20">
        <v>34060767782.299999</v>
      </c>
      <c r="AC20">
        <v>34311951487.900002</v>
      </c>
      <c r="AD20">
        <v>36971948205.800003</v>
      </c>
      <c r="AE20">
        <v>36245697377.400002</v>
      </c>
      <c r="AF20">
        <v>35515641016.800003</v>
      </c>
      <c r="AG20">
        <v>38377147626.900002</v>
      </c>
      <c r="AH20">
        <v>36992987820.800003</v>
      </c>
      <c r="AI20">
        <v>37561020504.599998</v>
      </c>
      <c r="AJ20">
        <v>38273226035.099998</v>
      </c>
      <c r="AK20">
        <v>33727506830.700001</v>
      </c>
      <c r="AL20">
        <v>31411817267</v>
      </c>
      <c r="AM20">
        <v>30803328830.799999</v>
      </c>
      <c r="AN20">
        <v>30522655109.799999</v>
      </c>
      <c r="AO20">
        <v>30287490106.799999</v>
      </c>
      <c r="AP20">
        <v>32005609134.900002</v>
      </c>
      <c r="AQ20">
        <v>33182021033.5</v>
      </c>
      <c r="AR20">
        <v>33248046837.200001</v>
      </c>
      <c r="AS20">
        <v>33677355464.5</v>
      </c>
      <c r="AT20">
        <v>32546166493.700001</v>
      </c>
      <c r="AU20">
        <v>30223517938.5</v>
      </c>
      <c r="AV20">
        <v>32212328417.700001</v>
      </c>
      <c r="AW20">
        <v>30059797828.299999</v>
      </c>
      <c r="AX20">
        <v>29565168798.900002</v>
      </c>
      <c r="AY20">
        <v>30192751444.5</v>
      </c>
      <c r="AZ20">
        <v>29105684463.599998</v>
      </c>
      <c r="BA20">
        <v>28985628443</v>
      </c>
      <c r="BB20">
        <v>25772157336.099998</v>
      </c>
      <c r="BC20">
        <v>24871252533.700001</v>
      </c>
      <c r="BD20">
        <v>26844852338.5</v>
      </c>
      <c r="BE20">
        <v>28385634071.799999</v>
      </c>
      <c r="BF20">
        <v>29313970032</v>
      </c>
      <c r="BG20">
        <v>27976946961.599998</v>
      </c>
      <c r="BH20">
        <v>28367134564.099998</v>
      </c>
      <c r="BI20">
        <v>28761579914.299999</v>
      </c>
      <c r="BJ20">
        <v>27095101923.200001</v>
      </c>
      <c r="BK20">
        <v>27065417171.900002</v>
      </c>
      <c r="BL20">
        <v>26704516809</v>
      </c>
      <c r="BM20">
        <v>26944210957.099998</v>
      </c>
      <c r="BN20">
        <v>27477851674.5</v>
      </c>
      <c r="BO20">
        <v>26343694687.400002</v>
      </c>
      <c r="BP20">
        <v>26622756477.799999</v>
      </c>
      <c r="BQ20">
        <v>27403114442</v>
      </c>
      <c r="BR20">
        <v>24705076580.5</v>
      </c>
      <c r="BS20">
        <v>24668666926.599998</v>
      </c>
      <c r="BT20">
        <v>23726765386</v>
      </c>
      <c r="BU20">
        <v>24264407069.5</v>
      </c>
      <c r="BV20">
        <v>23944158605.400002</v>
      </c>
      <c r="BW20">
        <v>24061015327.799999</v>
      </c>
      <c r="BX20">
        <v>25171796138</v>
      </c>
      <c r="BY20">
        <v>23167707848.599998</v>
      </c>
      <c r="BZ20">
        <v>23058562608.900002</v>
      </c>
      <c r="CA20">
        <v>22556429363.799999</v>
      </c>
      <c r="CB20">
        <v>23414271795.099998</v>
      </c>
      <c r="CC20">
        <v>23368308447.400002</v>
      </c>
      <c r="CD20">
        <v>22171000000</v>
      </c>
      <c r="CE20">
        <v>22558975645.700001</v>
      </c>
      <c r="CF20">
        <v>22225960377.099998</v>
      </c>
      <c r="CG20">
        <v>22366427821.900002</v>
      </c>
      <c r="CH20">
        <v>22306779230.099998</v>
      </c>
      <c r="CI20">
        <v>23461282819.799999</v>
      </c>
      <c r="CJ20">
        <v>23729126422.099998</v>
      </c>
      <c r="CK20">
        <v>24377190675</v>
      </c>
      <c r="CL20">
        <v>24398333441.799999</v>
      </c>
      <c r="CM20">
        <v>25165033971.799999</v>
      </c>
      <c r="CN20">
        <v>24710963894.900002</v>
      </c>
      <c r="CO20">
        <v>24384008229.200001</v>
      </c>
      <c r="CP20">
        <v>25150603523.599998</v>
      </c>
      <c r="CQ20">
        <v>25001173025.599998</v>
      </c>
      <c r="CR20">
        <v>23660600153.200001</v>
      </c>
      <c r="CS20">
        <v>24130302354.200001</v>
      </c>
      <c r="CT20">
        <v>24557184810.299999</v>
      </c>
      <c r="CU20">
        <v>24784836878.299999</v>
      </c>
      <c r="CV20">
        <v>25462627950.5</v>
      </c>
      <c r="CW20">
        <v>26432796131</v>
      </c>
      <c r="CX20">
        <v>27550998499.900002</v>
      </c>
      <c r="CY20">
        <v>31715030177.599998</v>
      </c>
      <c r="CZ20">
        <v>31267867654.700001</v>
      </c>
      <c r="DA20">
        <v>30322127632.799999</v>
      </c>
      <c r="DB20">
        <v>33140021281.299999</v>
      </c>
      <c r="DC20">
        <v>32111680196.400002</v>
      </c>
      <c r="DD20">
        <v>32126604682.599998</v>
      </c>
      <c r="DE20">
        <v>33536413057</v>
      </c>
      <c r="DF20">
        <v>34615051053.400002</v>
      </c>
      <c r="DG20">
        <v>34760985812.400002</v>
      </c>
      <c r="DH20">
        <v>37147477859.400002</v>
      </c>
      <c r="DI20">
        <v>36946043424.400002</v>
      </c>
      <c r="DJ20">
        <v>36907733678.5</v>
      </c>
      <c r="DK20">
        <v>36407006544.800003</v>
      </c>
      <c r="DL20">
        <v>38231412829.199997</v>
      </c>
      <c r="DM20">
        <v>34578278226.099998</v>
      </c>
      <c r="DN20">
        <v>34134667764</v>
      </c>
      <c r="DO20">
        <v>34218386373.099998</v>
      </c>
      <c r="DP20">
        <v>35683962046.5</v>
      </c>
      <c r="DQ20">
        <v>35535062792</v>
      </c>
      <c r="DR20">
        <v>35225481254.599998</v>
      </c>
      <c r="DS20">
        <v>36079984316.599998</v>
      </c>
      <c r="DT20">
        <v>36273116249.599998</v>
      </c>
      <c r="DU20">
        <v>36058330950.699997</v>
      </c>
      <c r="DV20">
        <v>36196520224.099998</v>
      </c>
      <c r="DW20">
        <v>33787822752.200001</v>
      </c>
      <c r="DX20">
        <v>34112176120.799999</v>
      </c>
      <c r="DY20">
        <v>33782484254.5</v>
      </c>
      <c r="DZ20">
        <v>34728981524.599998</v>
      </c>
      <c r="EA20">
        <v>32756653310.700001</v>
      </c>
      <c r="EB20">
        <v>30815129656.900002</v>
      </c>
      <c r="EC20">
        <v>30550806827.299999</v>
      </c>
      <c r="ED20">
        <v>33734278620.200001</v>
      </c>
      <c r="EE20">
        <v>34329163843.299999</v>
      </c>
      <c r="EF20">
        <v>35308978525.400002</v>
      </c>
      <c r="EG20">
        <v>35894365896.699997</v>
      </c>
      <c r="EH20">
        <v>35466899441.300003</v>
      </c>
      <c r="EI20">
        <v>35896766582.300003</v>
      </c>
      <c r="EJ20">
        <v>34396531805.699997</v>
      </c>
      <c r="EK20">
        <v>33881318960.5</v>
      </c>
      <c r="EL20">
        <v>33864607811.700001</v>
      </c>
      <c r="EM20">
        <v>34972690178.099998</v>
      </c>
      <c r="EN20">
        <v>34576733988.900002</v>
      </c>
      <c r="EO20">
        <v>35237631913.099998</v>
      </c>
      <c r="EP20">
        <v>35898737129.099998</v>
      </c>
      <c r="EQ20">
        <v>35575257789.199997</v>
      </c>
      <c r="ER20">
        <v>35554924925.900002</v>
      </c>
      <c r="ES20">
        <v>35167029169.400002</v>
      </c>
      <c r="ET20">
        <v>34696509810.599998</v>
      </c>
      <c r="EU20">
        <v>34770298054.400002</v>
      </c>
      <c r="EV20">
        <v>37242477357.800003</v>
      </c>
      <c r="EW20">
        <v>37774497798.300003</v>
      </c>
      <c r="EX20">
        <v>35770550741.400002</v>
      </c>
      <c r="EY20">
        <v>36873793286.800003</v>
      </c>
      <c r="EZ20">
        <v>38763604340.699997</v>
      </c>
      <c r="FA20">
        <v>37554288189.300003</v>
      </c>
      <c r="FB20">
        <v>36105957068.800003</v>
      </c>
      <c r="FC20">
        <v>37002417830.699997</v>
      </c>
      <c r="FD20">
        <v>37636568333.5</v>
      </c>
      <c r="FE20">
        <v>36125631104.699997</v>
      </c>
      <c r="FF20">
        <v>35691927157.800003</v>
      </c>
      <c r="FG20">
        <v>33816447822.599998</v>
      </c>
      <c r="FH20">
        <v>33615628979.099998</v>
      </c>
      <c r="FI20">
        <v>33674499013.5</v>
      </c>
      <c r="FJ20">
        <v>33414675968.200001</v>
      </c>
      <c r="FK20">
        <v>33358386130.299999</v>
      </c>
      <c r="FL20">
        <v>33675914614.400002</v>
      </c>
      <c r="FM20">
        <v>35272237346</v>
      </c>
      <c r="FN20">
        <v>34846862076.199997</v>
      </c>
      <c r="FO20">
        <v>35173629477.099998</v>
      </c>
      <c r="FP20">
        <v>34856825742.699997</v>
      </c>
      <c r="FQ20">
        <v>34219676656.200001</v>
      </c>
      <c r="FR20">
        <v>33852385224.700001</v>
      </c>
      <c r="FS20">
        <v>32904408749.400002</v>
      </c>
      <c r="FT20">
        <v>32571076781.099998</v>
      </c>
      <c r="FU20">
        <v>30676388903.700001</v>
      </c>
      <c r="FV20">
        <v>30852437604</v>
      </c>
      <c r="FW20">
        <v>30411451167.700001</v>
      </c>
      <c r="FX20">
        <v>30602774694.5</v>
      </c>
      <c r="FY20">
        <v>30352728785.099998</v>
      </c>
      <c r="FZ20">
        <v>29409510632.700001</v>
      </c>
      <c r="GA20">
        <v>26949768879.900002</v>
      </c>
      <c r="GB20">
        <v>26661666924.299999</v>
      </c>
      <c r="GC20">
        <v>26883050746</v>
      </c>
      <c r="GD20">
        <v>27889611280</v>
      </c>
      <c r="GE20">
        <v>24904754839.099998</v>
      </c>
      <c r="GF20">
        <v>24578945173.400002</v>
      </c>
      <c r="GG20">
        <v>24040095173.400002</v>
      </c>
      <c r="GH20">
        <v>22875521225</v>
      </c>
      <c r="GI20">
        <v>17803881213.400002</v>
      </c>
      <c r="GJ20">
        <v>17409149450.700001</v>
      </c>
      <c r="GK20">
        <v>17309784739</v>
      </c>
      <c r="GL20">
        <v>17231637119.799999</v>
      </c>
      <c r="GM20">
        <v>17289920780</v>
      </c>
      <c r="GN20">
        <v>16883993490</v>
      </c>
      <c r="GO20">
        <v>16850028874.799999</v>
      </c>
      <c r="GP20">
        <v>16815372828.700001</v>
      </c>
      <c r="GQ20">
        <v>16114093690.799999</v>
      </c>
      <c r="GR20">
        <v>16274486433.700001</v>
      </c>
      <c r="GS20">
        <v>16385484901.700001</v>
      </c>
      <c r="GT20">
        <v>16572246379.700001</v>
      </c>
      <c r="GU20">
        <v>16557955242.299999</v>
      </c>
      <c r="GV20">
        <v>16478075450.6</v>
      </c>
      <c r="GW20">
        <v>16853485003.5</v>
      </c>
      <c r="GX20">
        <v>16610589924.6</v>
      </c>
      <c r="GY20">
        <v>16966320048.799999</v>
      </c>
      <c r="GZ20">
        <v>16759914519.700001</v>
      </c>
      <c r="HA20">
        <v>17066136271.4</v>
      </c>
      <c r="HB20">
        <v>16998894806.9</v>
      </c>
      <c r="HC20">
        <v>17163126496.299999</v>
      </c>
      <c r="HD20">
        <v>16246357929</v>
      </c>
      <c r="HE20">
        <v>16396751090</v>
      </c>
      <c r="HF20">
        <v>16678465505.1</v>
      </c>
      <c r="HG20">
        <v>16386597702</v>
      </c>
      <c r="HH20">
        <v>16533088229.9</v>
      </c>
      <c r="HI20">
        <v>16223765104.1</v>
      </c>
      <c r="HJ20">
        <v>16294231292.5</v>
      </c>
      <c r="HK20">
        <v>16622491753.299999</v>
      </c>
      <c r="HL20">
        <v>16982997601.9</v>
      </c>
      <c r="HM20">
        <v>16747273623.9</v>
      </c>
      <c r="HN20">
        <v>17828593055.700001</v>
      </c>
      <c r="HO20">
        <v>16717761725.700001</v>
      </c>
      <c r="HP20">
        <v>16627088301.700001</v>
      </c>
      <c r="HQ20">
        <v>15721276856.700001</v>
      </c>
      <c r="HR20">
        <v>14175360706.4</v>
      </c>
      <c r="HS20">
        <v>14450579190.6</v>
      </c>
      <c r="HT20">
        <v>14569214712.1</v>
      </c>
      <c r="HU20">
        <v>14736144258.299999</v>
      </c>
      <c r="HV20">
        <v>14692473407.1</v>
      </c>
      <c r="HW20">
        <v>14180745472.200001</v>
      </c>
      <c r="HX20">
        <v>14125449568.700001</v>
      </c>
      <c r="HY20">
        <v>13366342515.6</v>
      </c>
      <c r="HZ20">
        <v>13355345901.799999</v>
      </c>
      <c r="IA20">
        <v>13290477016.5</v>
      </c>
      <c r="IB20">
        <v>11522642246.6</v>
      </c>
      <c r="IC20">
        <v>11702598300.299999</v>
      </c>
      <c r="ID20">
        <v>11492982932.700001</v>
      </c>
      <c r="IE20">
        <v>11398200877.6</v>
      </c>
      <c r="IF20">
        <v>10477272690.5</v>
      </c>
      <c r="IG20">
        <v>10594069319.6</v>
      </c>
      <c r="IH20">
        <v>10755666115.4</v>
      </c>
      <c r="II20">
        <v>10549030525.6</v>
      </c>
      <c r="IJ20">
        <v>10839440862.799999</v>
      </c>
      <c r="IK20">
        <v>10153067715.6</v>
      </c>
      <c r="IL20">
        <v>10190721918.700001</v>
      </c>
      <c r="IM20">
        <v>10678967269.1</v>
      </c>
      <c r="IN20">
        <v>10760579513.299999</v>
      </c>
      <c r="IO20">
        <v>10141738168.799999</v>
      </c>
      <c r="IP20">
        <v>10539364222.9</v>
      </c>
      <c r="IQ20">
        <v>10816861806.799999</v>
      </c>
      <c r="IR20">
        <v>10989030281.6</v>
      </c>
      <c r="IS20">
        <v>10670789391.799999</v>
      </c>
      <c r="IT20">
        <v>10795362127</v>
      </c>
      <c r="IU20">
        <v>10851381524.6</v>
      </c>
      <c r="IV20">
        <v>10887263723.5</v>
      </c>
      <c r="IW20">
        <v>11556991294.4</v>
      </c>
      <c r="IX20">
        <v>12530470345.200001</v>
      </c>
      <c r="IY20">
        <v>13043995808.200001</v>
      </c>
      <c r="IZ20">
        <v>14199938916.9</v>
      </c>
      <c r="JA20">
        <v>9920419245.3999996</v>
      </c>
      <c r="JB20">
        <v>9800652686.5</v>
      </c>
      <c r="JC20">
        <v>9904718621.8999996</v>
      </c>
      <c r="JD20">
        <v>10281360161.1</v>
      </c>
      <c r="JE20">
        <v>10318507377.5</v>
      </c>
      <c r="JF20">
        <v>10303235666.200001</v>
      </c>
      <c r="JG20">
        <v>10275953733.6</v>
      </c>
      <c r="JH20">
        <v>10462948986.700001</v>
      </c>
      <c r="JI20">
        <v>11169290290.799999</v>
      </c>
      <c r="JJ20">
        <v>11042318685.799999</v>
      </c>
      <c r="JK20">
        <v>11203179710.4</v>
      </c>
      <c r="JL20">
        <v>11757597848</v>
      </c>
      <c r="JM20">
        <v>12195430114.1</v>
      </c>
      <c r="JN20">
        <v>12724334538.799999</v>
      </c>
      <c r="JO20">
        <v>12992711572.4</v>
      </c>
      <c r="JP20">
        <v>13120377497.6</v>
      </c>
      <c r="JQ20">
        <v>13127994478.4</v>
      </c>
      <c r="JR20">
        <v>13535808639.5</v>
      </c>
      <c r="JS20">
        <v>13595971509.5</v>
      </c>
      <c r="JT20">
        <v>12990268766.299999</v>
      </c>
    </row>
    <row r="21" spans="1:280" x14ac:dyDescent="0.25">
      <c r="A21" s="2" t="s">
        <v>265</v>
      </c>
      <c r="B21" s="2" t="s">
        <v>266</v>
      </c>
      <c r="C21" s="2" t="s">
        <v>264</v>
      </c>
      <c r="D21" s="2" t="s">
        <v>232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1000000</v>
      </c>
      <c r="AL21">
        <v>1000000</v>
      </c>
      <c r="AM21">
        <v>1000000</v>
      </c>
      <c r="AN21">
        <v>1000000</v>
      </c>
      <c r="AO21">
        <v>1000000</v>
      </c>
      <c r="AP21">
        <v>1000000</v>
      </c>
      <c r="AQ21">
        <v>1000000</v>
      </c>
      <c r="AR21">
        <v>1000000</v>
      </c>
      <c r="AS21">
        <v>1000000</v>
      </c>
      <c r="AT21">
        <v>1000000</v>
      </c>
      <c r="AU21">
        <v>1000000</v>
      </c>
      <c r="AV21">
        <v>1000000</v>
      </c>
      <c r="AW21">
        <v>1000000</v>
      </c>
      <c r="AX21">
        <v>1000000</v>
      </c>
      <c r="AY21">
        <v>1000000</v>
      </c>
      <c r="AZ21">
        <v>1000000</v>
      </c>
      <c r="BA21">
        <v>1000000</v>
      </c>
      <c r="BB21">
        <v>1000000</v>
      </c>
      <c r="BC21">
        <v>1000000</v>
      </c>
      <c r="BD21">
        <v>1000000</v>
      </c>
      <c r="BE21">
        <v>1000000</v>
      </c>
      <c r="BF21">
        <v>1000000</v>
      </c>
      <c r="BG21">
        <v>1000000</v>
      </c>
      <c r="BH21">
        <v>1000000</v>
      </c>
      <c r="BI21">
        <v>1000000</v>
      </c>
      <c r="BJ21">
        <v>1000000</v>
      </c>
      <c r="BK21">
        <v>1000000</v>
      </c>
      <c r="BL21">
        <v>1000000</v>
      </c>
      <c r="BM21">
        <v>1000000</v>
      </c>
      <c r="BN21">
        <v>1000000</v>
      </c>
      <c r="BO21">
        <v>1000000</v>
      </c>
      <c r="BP21">
        <v>1000000</v>
      </c>
      <c r="BQ21">
        <v>1000000</v>
      </c>
      <c r="BR21">
        <v>1000000</v>
      </c>
      <c r="BS21">
        <v>1000000</v>
      </c>
      <c r="BT21">
        <v>1000000</v>
      </c>
      <c r="BU21">
        <v>1000000</v>
      </c>
      <c r="BV21">
        <v>1000000</v>
      </c>
      <c r="BW21">
        <v>1000000</v>
      </c>
      <c r="BX21">
        <v>1000000</v>
      </c>
      <c r="BY21">
        <v>1000000</v>
      </c>
      <c r="BZ21">
        <v>1000000</v>
      </c>
      <c r="CA21">
        <v>1000000</v>
      </c>
      <c r="CB21">
        <v>1000000</v>
      </c>
      <c r="CC21">
        <v>1000000</v>
      </c>
      <c r="CD21">
        <v>1000000</v>
      </c>
      <c r="CE21">
        <v>1000000</v>
      </c>
      <c r="CF21">
        <v>1000000</v>
      </c>
      <c r="CG21">
        <v>1000000</v>
      </c>
      <c r="CH21">
        <v>1000000</v>
      </c>
      <c r="CI21">
        <v>1000000</v>
      </c>
      <c r="CJ21">
        <v>1000000</v>
      </c>
      <c r="CK21">
        <v>1000000</v>
      </c>
      <c r="CL21">
        <v>1000000</v>
      </c>
      <c r="CM21">
        <v>1000000</v>
      </c>
      <c r="CN21">
        <v>1000000</v>
      </c>
      <c r="CO21">
        <v>1000000</v>
      </c>
      <c r="CP21">
        <v>1000000</v>
      </c>
      <c r="CQ21">
        <v>1000000</v>
      </c>
      <c r="CR21">
        <v>1000000</v>
      </c>
      <c r="CS21">
        <v>1000000</v>
      </c>
      <c r="CT21">
        <v>1000000</v>
      </c>
      <c r="CU21">
        <v>1000000</v>
      </c>
      <c r="CV21">
        <v>1000000</v>
      </c>
      <c r="CW21">
        <v>1000000</v>
      </c>
      <c r="CX21">
        <v>1000000</v>
      </c>
      <c r="CY21">
        <v>1000000</v>
      </c>
      <c r="CZ21">
        <v>1000000</v>
      </c>
      <c r="DA21">
        <v>1000000</v>
      </c>
      <c r="DB21">
        <v>1000000</v>
      </c>
      <c r="DC21">
        <v>1000000</v>
      </c>
      <c r="DD21">
        <v>1000000</v>
      </c>
      <c r="DE21">
        <v>1000000</v>
      </c>
      <c r="DF21">
        <v>1000000</v>
      </c>
      <c r="DG21">
        <v>1000000</v>
      </c>
      <c r="DH21">
        <v>1000000</v>
      </c>
      <c r="DI21">
        <v>1000000</v>
      </c>
      <c r="DJ21">
        <v>1000000</v>
      </c>
      <c r="DK21">
        <v>1000000</v>
      </c>
      <c r="DL21">
        <v>1000000</v>
      </c>
      <c r="DM21">
        <v>1000000</v>
      </c>
      <c r="DN21">
        <v>1000000</v>
      </c>
      <c r="DO21">
        <v>1000000</v>
      </c>
      <c r="DP21">
        <v>1000000</v>
      </c>
      <c r="DQ21">
        <v>1000000</v>
      </c>
      <c r="DR21">
        <v>1000000</v>
      </c>
      <c r="DS21">
        <v>1000000</v>
      </c>
      <c r="DT21">
        <v>1000000</v>
      </c>
      <c r="DU21">
        <v>1000000</v>
      </c>
      <c r="DV21">
        <v>1000000</v>
      </c>
      <c r="DW21">
        <v>1000000</v>
      </c>
      <c r="DX21">
        <v>1000000</v>
      </c>
      <c r="DY21">
        <v>1000000</v>
      </c>
      <c r="DZ21">
        <v>1000000</v>
      </c>
      <c r="EA21">
        <v>1000000</v>
      </c>
      <c r="EB21">
        <v>1000000</v>
      </c>
      <c r="EC21">
        <v>1000000</v>
      </c>
      <c r="ED21">
        <v>1000000</v>
      </c>
      <c r="EE21">
        <v>1000000</v>
      </c>
      <c r="EF21">
        <v>1000000</v>
      </c>
      <c r="EG21">
        <v>1000000</v>
      </c>
      <c r="EH21">
        <v>1000000</v>
      </c>
      <c r="EI21">
        <v>1000000</v>
      </c>
      <c r="EJ21">
        <v>1000000</v>
      </c>
      <c r="EK21">
        <v>1000000</v>
      </c>
      <c r="EL21">
        <v>1000000</v>
      </c>
      <c r="EM21">
        <v>1000000</v>
      </c>
      <c r="EN21">
        <v>1000000</v>
      </c>
      <c r="EO21">
        <v>1000000</v>
      </c>
      <c r="EP21">
        <v>1000000</v>
      </c>
      <c r="EQ21">
        <v>1000000</v>
      </c>
      <c r="ER21">
        <v>1000000</v>
      </c>
      <c r="ES21">
        <v>1000000</v>
      </c>
      <c r="ET21">
        <v>1000000</v>
      </c>
      <c r="EU21">
        <v>1000000</v>
      </c>
      <c r="EV21">
        <v>1000000</v>
      </c>
      <c r="EW21">
        <v>1000000</v>
      </c>
      <c r="EX21">
        <v>1000000</v>
      </c>
      <c r="EY21">
        <v>1000000</v>
      </c>
      <c r="EZ21">
        <v>1000000</v>
      </c>
      <c r="FA21">
        <v>1000000</v>
      </c>
      <c r="FB21">
        <v>1000000</v>
      </c>
      <c r="FC21">
        <v>1000000</v>
      </c>
      <c r="FD21">
        <v>1000000</v>
      </c>
      <c r="FE21">
        <v>1000000</v>
      </c>
      <c r="FF21">
        <v>1000000</v>
      </c>
      <c r="FG21">
        <v>1000000</v>
      </c>
      <c r="FH21">
        <v>1000000</v>
      </c>
      <c r="FI21">
        <v>1000000</v>
      </c>
      <c r="FJ21">
        <v>1000000</v>
      </c>
      <c r="FK21">
        <v>1000000</v>
      </c>
      <c r="FL21">
        <v>1000000</v>
      </c>
      <c r="FM21">
        <v>1000000</v>
      </c>
      <c r="FN21">
        <v>1000000</v>
      </c>
      <c r="FO21">
        <v>1000000</v>
      </c>
      <c r="FP21">
        <v>1000000</v>
      </c>
      <c r="FQ21">
        <v>1000000</v>
      </c>
      <c r="FR21">
        <v>1000000</v>
      </c>
      <c r="FS21">
        <v>1000000</v>
      </c>
      <c r="FT21">
        <v>1000000</v>
      </c>
      <c r="FU21">
        <v>1000000</v>
      </c>
      <c r="FV21">
        <v>1000000</v>
      </c>
      <c r="FW21">
        <v>1000000</v>
      </c>
      <c r="FX21">
        <v>1000000</v>
      </c>
      <c r="FY21">
        <v>1000000</v>
      </c>
      <c r="FZ21">
        <v>1000000</v>
      </c>
      <c r="GA21">
        <v>1000000</v>
      </c>
      <c r="GB21">
        <v>1000000</v>
      </c>
      <c r="GC21">
        <v>1000000</v>
      </c>
      <c r="GD21">
        <v>1000000</v>
      </c>
      <c r="GE21">
        <v>1000000</v>
      </c>
      <c r="GF21">
        <v>1000000</v>
      </c>
      <c r="GG21">
        <v>1000000</v>
      </c>
      <c r="GH21">
        <v>1000000</v>
      </c>
      <c r="GI21">
        <v>1000000</v>
      </c>
      <c r="GJ21">
        <v>1000000</v>
      </c>
      <c r="GK21">
        <v>1000000</v>
      </c>
      <c r="GL21">
        <v>1000000</v>
      </c>
      <c r="GM21">
        <v>1000000</v>
      </c>
      <c r="GN21">
        <v>1000000</v>
      </c>
      <c r="GO21">
        <v>1000000</v>
      </c>
      <c r="GP21">
        <v>1000000</v>
      </c>
      <c r="GQ21">
        <v>1000000</v>
      </c>
      <c r="GR21">
        <v>1000000</v>
      </c>
      <c r="GS21">
        <v>1000000</v>
      </c>
      <c r="GT21">
        <v>1000000</v>
      </c>
      <c r="GU21">
        <v>1000000</v>
      </c>
      <c r="GV21">
        <v>1000000</v>
      </c>
      <c r="GW21">
        <v>1000000</v>
      </c>
      <c r="GX21">
        <v>1000000</v>
      </c>
      <c r="GY21">
        <v>1000000</v>
      </c>
      <c r="GZ21">
        <v>1000000</v>
      </c>
      <c r="HA21">
        <v>1000000</v>
      </c>
      <c r="HB21">
        <v>1000000</v>
      </c>
      <c r="HC21">
        <v>1000000</v>
      </c>
      <c r="HD21">
        <v>1000000</v>
      </c>
      <c r="HE21">
        <v>1000000</v>
      </c>
      <c r="HF21">
        <v>1000000</v>
      </c>
      <c r="HG21">
        <v>1000000</v>
      </c>
      <c r="HH21">
        <v>1000000</v>
      </c>
      <c r="HI21">
        <v>1000000</v>
      </c>
      <c r="HJ21">
        <v>1000000</v>
      </c>
      <c r="HK21">
        <v>1000000</v>
      </c>
      <c r="HL21">
        <v>1000000</v>
      </c>
      <c r="HM21">
        <v>1000000</v>
      </c>
      <c r="HN21">
        <v>1000000</v>
      </c>
      <c r="HO21">
        <v>1000000</v>
      </c>
      <c r="HP21">
        <v>1000000</v>
      </c>
      <c r="HQ21">
        <v>1000000</v>
      </c>
      <c r="HR21">
        <v>1000000</v>
      </c>
      <c r="HS21">
        <v>1000000</v>
      </c>
      <c r="HT21">
        <v>1000000</v>
      </c>
      <c r="HU21">
        <v>1000000</v>
      </c>
      <c r="HV21">
        <v>1000000</v>
      </c>
      <c r="HW21">
        <v>1000000</v>
      </c>
      <c r="HX21">
        <v>1000000</v>
      </c>
      <c r="HY21">
        <v>1000000</v>
      </c>
      <c r="HZ21">
        <v>1000000</v>
      </c>
      <c r="IA21">
        <v>1000000</v>
      </c>
      <c r="IB21">
        <v>1000000</v>
      </c>
      <c r="IC21">
        <v>1000000</v>
      </c>
      <c r="ID21">
        <v>1000000</v>
      </c>
      <c r="IE21">
        <v>1000000</v>
      </c>
      <c r="IF21">
        <v>1000000</v>
      </c>
      <c r="IG21">
        <v>1000000</v>
      </c>
      <c r="IH21">
        <v>1000000</v>
      </c>
      <c r="II21">
        <v>1000000</v>
      </c>
      <c r="IJ21">
        <v>1000000</v>
      </c>
      <c r="IK21">
        <v>1000000</v>
      </c>
      <c r="IL21">
        <v>1000000</v>
      </c>
      <c r="IM21">
        <v>1000000</v>
      </c>
      <c r="IN21">
        <v>1000000</v>
      </c>
      <c r="IO21">
        <v>1000000</v>
      </c>
      <c r="IP21">
        <v>1000000</v>
      </c>
      <c r="IQ21">
        <v>1000000</v>
      </c>
      <c r="IR21">
        <v>1000000</v>
      </c>
      <c r="IS21">
        <v>1000000</v>
      </c>
      <c r="IT21">
        <v>1000000</v>
      </c>
      <c r="IU21">
        <v>1000000</v>
      </c>
      <c r="IV21">
        <v>1000000</v>
      </c>
      <c r="IW21">
        <v>1000000</v>
      </c>
      <c r="IX21">
        <v>1000000</v>
      </c>
      <c r="IY21">
        <v>1000000</v>
      </c>
      <c r="IZ21">
        <v>1000000</v>
      </c>
      <c r="JA21">
        <v>1000000</v>
      </c>
      <c r="JB21">
        <v>1000000</v>
      </c>
      <c r="JC21">
        <v>1000000</v>
      </c>
      <c r="JD21">
        <v>1000000</v>
      </c>
      <c r="JE21">
        <v>1000000</v>
      </c>
      <c r="JF21">
        <v>1000000</v>
      </c>
      <c r="JG21">
        <v>1000000</v>
      </c>
      <c r="JH21">
        <v>1000000</v>
      </c>
      <c r="JI21">
        <v>1000000</v>
      </c>
      <c r="JJ21">
        <v>1000000</v>
      </c>
      <c r="JK21">
        <v>1000000</v>
      </c>
      <c r="JL21">
        <v>1000000</v>
      </c>
      <c r="JM21">
        <v>1000000</v>
      </c>
      <c r="JN21">
        <v>1000000</v>
      </c>
      <c r="JO21">
        <v>1000000</v>
      </c>
      <c r="JP21">
        <v>1000000</v>
      </c>
      <c r="JQ21">
        <v>1000000</v>
      </c>
      <c r="JR21">
        <v>1000000</v>
      </c>
      <c r="JS21">
        <v>1000000</v>
      </c>
      <c r="JT21">
        <v>1000000</v>
      </c>
    </row>
    <row r="22" spans="1:280" x14ac:dyDescent="0.25">
      <c r="A22" s="2" t="s">
        <v>267</v>
      </c>
      <c r="B22" s="2" t="s">
        <v>268</v>
      </c>
      <c r="C22" s="2" t="s">
        <v>264</v>
      </c>
      <c r="D22" s="2" t="s">
        <v>232</v>
      </c>
      <c r="E22" s="1">
        <v>45420</v>
      </c>
      <c r="F22" s="1">
        <v>45390</v>
      </c>
      <c r="G22" s="1">
        <v>45358</v>
      </c>
      <c r="H22" s="1">
        <v>45329</v>
      </c>
      <c r="I22" s="1">
        <v>45299</v>
      </c>
      <c r="J22" s="1">
        <v>45267</v>
      </c>
      <c r="K22" s="1">
        <v>45238</v>
      </c>
      <c r="L22" s="1">
        <v>45205</v>
      </c>
      <c r="M22" s="1">
        <v>45176</v>
      </c>
      <c r="N22" s="1">
        <v>45145</v>
      </c>
      <c r="O22" s="1">
        <v>45114</v>
      </c>
      <c r="P22" s="1">
        <v>45084</v>
      </c>
      <c r="Q22" s="1">
        <v>45054</v>
      </c>
      <c r="R22" s="1">
        <v>45027</v>
      </c>
      <c r="S22" s="1">
        <v>44992</v>
      </c>
      <c r="T22" s="1">
        <v>44964</v>
      </c>
      <c r="U22" s="1">
        <v>44932</v>
      </c>
      <c r="V22" s="1">
        <v>44902</v>
      </c>
      <c r="W22" s="1">
        <v>44873</v>
      </c>
      <c r="X22" s="1">
        <v>44841</v>
      </c>
      <c r="Y22" s="1">
        <v>44811</v>
      </c>
      <c r="Z22" s="1">
        <v>44788</v>
      </c>
      <c r="AA22" s="1">
        <v>44749</v>
      </c>
      <c r="AB22" s="1">
        <v>44728</v>
      </c>
      <c r="AC22" s="1">
        <v>44693</v>
      </c>
      <c r="AD22" s="1">
        <v>44658</v>
      </c>
      <c r="AE22" s="1">
        <v>44629</v>
      </c>
      <c r="AF22" s="1">
        <v>44599</v>
      </c>
      <c r="AG22" s="1">
        <v>44568</v>
      </c>
      <c r="AH22" s="1">
        <v>44537</v>
      </c>
      <c r="AI22" s="1">
        <v>44508</v>
      </c>
      <c r="AJ22" s="1">
        <v>44476</v>
      </c>
      <c r="AK22" s="1">
        <v>44446</v>
      </c>
      <c r="AL22" s="1">
        <v>44414</v>
      </c>
      <c r="AM22" s="1">
        <v>44384</v>
      </c>
      <c r="AN22" s="1">
        <v>44354</v>
      </c>
      <c r="AO22" s="1">
        <v>44323</v>
      </c>
      <c r="AP22" s="1">
        <v>44302</v>
      </c>
      <c r="AQ22" s="1">
        <v>44260</v>
      </c>
      <c r="AR22" s="1">
        <v>44232</v>
      </c>
      <c r="AS22" s="1">
        <v>44204</v>
      </c>
      <c r="AT22" s="1">
        <v>44172</v>
      </c>
      <c r="AU22" s="1">
        <v>44141</v>
      </c>
      <c r="AV22" s="1">
        <v>44111</v>
      </c>
      <c r="AW22" s="1">
        <v>44081</v>
      </c>
      <c r="AX22" s="1">
        <v>44050</v>
      </c>
      <c r="AY22" s="1">
        <v>44019</v>
      </c>
      <c r="AZ22" s="1">
        <v>43990</v>
      </c>
      <c r="BA22" s="1">
        <v>43959</v>
      </c>
      <c r="BB22" s="1">
        <v>43928</v>
      </c>
      <c r="BC22" s="1">
        <v>43896</v>
      </c>
      <c r="BD22" s="1">
        <v>43868</v>
      </c>
      <c r="BE22" s="1">
        <v>43838</v>
      </c>
      <c r="BF22" s="1">
        <v>43805</v>
      </c>
      <c r="BG22" s="1">
        <v>43777</v>
      </c>
      <c r="BH22" s="1">
        <v>43745</v>
      </c>
      <c r="BI22" s="1">
        <v>43714</v>
      </c>
      <c r="BJ22" s="1">
        <v>43684</v>
      </c>
      <c r="BK22" s="1">
        <v>43651</v>
      </c>
      <c r="BL22" s="1">
        <v>43623</v>
      </c>
      <c r="BM22" s="1">
        <v>43593</v>
      </c>
      <c r="BN22" s="1">
        <v>43560</v>
      </c>
      <c r="BO22" s="1">
        <v>43531</v>
      </c>
      <c r="BP22" s="1">
        <v>43503</v>
      </c>
      <c r="BQ22" s="1">
        <v>43473</v>
      </c>
      <c r="BR22" s="1">
        <v>43441</v>
      </c>
      <c r="BS22" s="1">
        <v>43412</v>
      </c>
      <c r="BT22" s="1">
        <v>43378</v>
      </c>
      <c r="BU22" s="1">
        <v>43350</v>
      </c>
      <c r="BV22" s="1">
        <v>43319</v>
      </c>
      <c r="BW22" s="1">
        <v>43287</v>
      </c>
      <c r="BX22" s="1">
        <v>43258</v>
      </c>
      <c r="BY22" s="1">
        <v>43227</v>
      </c>
      <c r="BZ22" s="1">
        <v>43196</v>
      </c>
      <c r="CA22" s="1">
        <v>43166</v>
      </c>
      <c r="CB22" s="1">
        <v>43138</v>
      </c>
      <c r="CC22" s="1">
        <v>43108</v>
      </c>
      <c r="CD22" s="1">
        <v>43076</v>
      </c>
      <c r="CE22" s="1">
        <v>43046</v>
      </c>
      <c r="CF22" s="1">
        <v>43014</v>
      </c>
      <c r="CG22" s="1">
        <v>42985</v>
      </c>
      <c r="CH22" s="1">
        <v>42954</v>
      </c>
      <c r="CI22" s="1">
        <v>42923</v>
      </c>
      <c r="CJ22" s="1">
        <v>42893</v>
      </c>
      <c r="CK22" s="1">
        <v>42860</v>
      </c>
      <c r="CL22" s="1">
        <v>42832</v>
      </c>
      <c r="CM22" s="1">
        <v>42801</v>
      </c>
      <c r="CN22" s="1">
        <v>42773</v>
      </c>
      <c r="CO22" s="1">
        <v>42741</v>
      </c>
      <c r="CP22" s="1">
        <v>42711</v>
      </c>
      <c r="CQ22" s="1">
        <v>42681</v>
      </c>
      <c r="CR22" s="1">
        <v>42650</v>
      </c>
      <c r="CS22" s="1">
        <v>42620</v>
      </c>
      <c r="CT22" s="1">
        <v>42587</v>
      </c>
      <c r="CU22" s="1">
        <v>42558</v>
      </c>
      <c r="CV22" s="1">
        <v>42528</v>
      </c>
      <c r="CW22" s="1">
        <v>42496</v>
      </c>
      <c r="CX22" s="1">
        <v>42467</v>
      </c>
      <c r="CY22" s="1">
        <v>42436</v>
      </c>
      <c r="CZ22" s="1">
        <v>42405</v>
      </c>
      <c r="DA22" s="1">
        <v>42377</v>
      </c>
      <c r="DB22" s="1">
        <v>42345</v>
      </c>
      <c r="DC22" s="1">
        <v>42314</v>
      </c>
      <c r="DD22" s="1">
        <v>42284</v>
      </c>
      <c r="DE22" s="1">
        <v>42255</v>
      </c>
      <c r="DF22" s="1">
        <v>42223</v>
      </c>
      <c r="DG22" s="1">
        <v>42193</v>
      </c>
      <c r="DH22" s="1">
        <v>42160</v>
      </c>
      <c r="DI22" s="1">
        <v>42131</v>
      </c>
      <c r="DJ22" s="1">
        <v>42101</v>
      </c>
      <c r="DK22" s="1">
        <v>42069</v>
      </c>
      <c r="DL22" s="1">
        <v>42041</v>
      </c>
      <c r="DM22" s="1">
        <v>42012</v>
      </c>
      <c r="DN22" s="1">
        <v>41978</v>
      </c>
      <c r="DO22" s="1">
        <v>41950</v>
      </c>
      <c r="DP22" s="1">
        <v>41919</v>
      </c>
      <c r="DQ22" s="1">
        <v>41890</v>
      </c>
      <c r="DR22" s="1">
        <v>41858</v>
      </c>
      <c r="DS22" s="1">
        <v>41828</v>
      </c>
      <c r="DT22" s="1">
        <v>41796</v>
      </c>
      <c r="DU22" s="1">
        <v>41768</v>
      </c>
      <c r="DV22" s="1">
        <v>41736</v>
      </c>
      <c r="DW22" s="2" t="s">
        <v>232</v>
      </c>
      <c r="DX22" s="2" t="s">
        <v>232</v>
      </c>
      <c r="DY22" s="2" t="s">
        <v>232</v>
      </c>
      <c r="DZ22" s="2" t="s">
        <v>232</v>
      </c>
      <c r="EA22" s="2" t="s">
        <v>232</v>
      </c>
      <c r="EB22" s="2" t="s">
        <v>232</v>
      </c>
      <c r="EC22" s="2" t="s">
        <v>232</v>
      </c>
      <c r="ED22" s="2" t="s">
        <v>232</v>
      </c>
      <c r="EE22" s="2" t="s">
        <v>232</v>
      </c>
      <c r="EF22" s="2" t="s">
        <v>232</v>
      </c>
      <c r="EG22" s="2" t="s">
        <v>232</v>
      </c>
      <c r="EH22" s="2" t="s">
        <v>232</v>
      </c>
      <c r="EI22" s="2" t="s">
        <v>232</v>
      </c>
      <c r="EJ22" s="2" t="s">
        <v>232</v>
      </c>
      <c r="EK22" s="2" t="s">
        <v>232</v>
      </c>
      <c r="EL22" s="2" t="s">
        <v>232</v>
      </c>
      <c r="EM22" s="2" t="s">
        <v>232</v>
      </c>
      <c r="EN22" s="2" t="s">
        <v>232</v>
      </c>
      <c r="EO22" s="2" t="s">
        <v>232</v>
      </c>
      <c r="EP22" s="2" t="s">
        <v>232</v>
      </c>
      <c r="EQ22" s="2" t="s">
        <v>232</v>
      </c>
      <c r="ER22" s="2" t="s">
        <v>232</v>
      </c>
      <c r="ES22" s="2" t="s">
        <v>232</v>
      </c>
      <c r="ET22" s="2" t="s">
        <v>232</v>
      </c>
      <c r="EU22" s="2" t="s">
        <v>232</v>
      </c>
      <c r="EV22" s="2" t="s">
        <v>232</v>
      </c>
      <c r="EW22" s="2" t="s">
        <v>232</v>
      </c>
      <c r="EX22" s="2" t="s">
        <v>232</v>
      </c>
      <c r="EY22" s="2" t="s">
        <v>232</v>
      </c>
      <c r="EZ22" s="2" t="s">
        <v>232</v>
      </c>
      <c r="FA22" s="2" t="s">
        <v>232</v>
      </c>
      <c r="FB22" s="2" t="s">
        <v>232</v>
      </c>
      <c r="FC22" s="2" t="s">
        <v>232</v>
      </c>
      <c r="FD22" s="2" t="s">
        <v>232</v>
      </c>
      <c r="FE22" s="2" t="s">
        <v>232</v>
      </c>
      <c r="FF22" s="2" t="s">
        <v>232</v>
      </c>
      <c r="FG22" s="2" t="s">
        <v>232</v>
      </c>
      <c r="FH22" s="2" t="s">
        <v>232</v>
      </c>
      <c r="FI22" s="2" t="s">
        <v>232</v>
      </c>
      <c r="FJ22" s="2" t="s">
        <v>232</v>
      </c>
      <c r="FK22" s="2" t="s">
        <v>232</v>
      </c>
      <c r="FL22" s="2" t="s">
        <v>232</v>
      </c>
      <c r="FM22" s="2" t="s">
        <v>232</v>
      </c>
      <c r="FN22" s="2" t="s">
        <v>232</v>
      </c>
      <c r="FO22" s="2" t="s">
        <v>232</v>
      </c>
      <c r="FP22" s="2" t="s">
        <v>232</v>
      </c>
      <c r="FQ22" s="2" t="s">
        <v>232</v>
      </c>
      <c r="FR22" s="2" t="s">
        <v>232</v>
      </c>
      <c r="FS22" s="2" t="s">
        <v>232</v>
      </c>
      <c r="FT22" s="2" t="s">
        <v>232</v>
      </c>
      <c r="FU22" s="2" t="s">
        <v>232</v>
      </c>
      <c r="FV22" s="2" t="s">
        <v>232</v>
      </c>
      <c r="FW22" s="2" t="s">
        <v>232</v>
      </c>
      <c r="FX22" s="2" t="s">
        <v>232</v>
      </c>
      <c r="FY22" s="2" t="s">
        <v>232</v>
      </c>
      <c r="FZ22" s="2" t="s">
        <v>232</v>
      </c>
      <c r="GA22" s="2" t="s">
        <v>232</v>
      </c>
      <c r="GB22" s="2" t="s">
        <v>232</v>
      </c>
      <c r="GC22" s="2" t="s">
        <v>232</v>
      </c>
      <c r="GD22" s="2" t="s">
        <v>232</v>
      </c>
      <c r="GE22" s="2" t="s">
        <v>232</v>
      </c>
      <c r="GF22" s="2" t="s">
        <v>232</v>
      </c>
      <c r="GG22" s="2" t="s">
        <v>232</v>
      </c>
      <c r="GH22" s="2" t="s">
        <v>232</v>
      </c>
      <c r="GI22" s="2" t="s">
        <v>232</v>
      </c>
      <c r="GJ22" s="2" t="s">
        <v>232</v>
      </c>
      <c r="GK22" s="2" t="s">
        <v>232</v>
      </c>
      <c r="GL22" s="2" t="s">
        <v>232</v>
      </c>
      <c r="GM22" s="2" t="s">
        <v>232</v>
      </c>
      <c r="GN22" s="2" t="s">
        <v>232</v>
      </c>
      <c r="GO22" s="2" t="s">
        <v>232</v>
      </c>
      <c r="GP22" s="2" t="s">
        <v>232</v>
      </c>
      <c r="GQ22" s="2" t="s">
        <v>232</v>
      </c>
      <c r="GR22" s="2" t="s">
        <v>232</v>
      </c>
      <c r="GS22" s="2" t="s">
        <v>232</v>
      </c>
      <c r="GT22" s="2" t="s">
        <v>232</v>
      </c>
      <c r="GU22" s="2" t="s">
        <v>232</v>
      </c>
      <c r="GV22" s="2" t="s">
        <v>232</v>
      </c>
      <c r="GW22" s="2" t="s">
        <v>232</v>
      </c>
      <c r="GX22" s="2" t="s">
        <v>232</v>
      </c>
      <c r="GY22" s="2" t="s">
        <v>232</v>
      </c>
      <c r="GZ22" s="2" t="s">
        <v>232</v>
      </c>
      <c r="HA22" s="2" t="s">
        <v>232</v>
      </c>
      <c r="HB22" s="2" t="s">
        <v>232</v>
      </c>
      <c r="HC22" s="2" t="s">
        <v>232</v>
      </c>
      <c r="HD22" s="2" t="s">
        <v>232</v>
      </c>
      <c r="HE22" s="2" t="s">
        <v>232</v>
      </c>
      <c r="HF22" s="2" t="s">
        <v>232</v>
      </c>
      <c r="HG22" s="2" t="s">
        <v>232</v>
      </c>
      <c r="HH22" s="2" t="s">
        <v>232</v>
      </c>
      <c r="HI22" s="2" t="s">
        <v>232</v>
      </c>
      <c r="HJ22" s="2" t="s">
        <v>232</v>
      </c>
      <c r="HK22" s="2" t="s">
        <v>232</v>
      </c>
      <c r="HL22" s="2" t="s">
        <v>232</v>
      </c>
      <c r="HM22" s="2" t="s">
        <v>232</v>
      </c>
      <c r="HN22" s="2" t="s">
        <v>232</v>
      </c>
      <c r="HO22" s="2" t="s">
        <v>232</v>
      </c>
      <c r="HP22" s="2" t="s">
        <v>232</v>
      </c>
      <c r="HQ22" s="2" t="s">
        <v>232</v>
      </c>
      <c r="HR22" s="2" t="s">
        <v>232</v>
      </c>
      <c r="HS22" s="2" t="s">
        <v>232</v>
      </c>
      <c r="HT22" s="2" t="s">
        <v>232</v>
      </c>
      <c r="HU22" s="2" t="s">
        <v>232</v>
      </c>
      <c r="HV22" s="2" t="s">
        <v>232</v>
      </c>
      <c r="HW22" s="2" t="s">
        <v>232</v>
      </c>
      <c r="HX22" s="2" t="s">
        <v>232</v>
      </c>
      <c r="HY22" s="2" t="s">
        <v>232</v>
      </c>
      <c r="HZ22" s="2" t="s">
        <v>232</v>
      </c>
      <c r="IA22" s="2" t="s">
        <v>232</v>
      </c>
      <c r="IB22" s="2" t="s">
        <v>232</v>
      </c>
      <c r="IC22" s="2" t="s">
        <v>232</v>
      </c>
      <c r="ID22" s="2" t="s">
        <v>232</v>
      </c>
      <c r="IE22" s="2" t="s">
        <v>232</v>
      </c>
      <c r="IF22" s="2" t="s">
        <v>232</v>
      </c>
      <c r="IG22" s="2" t="s">
        <v>232</v>
      </c>
      <c r="IH22" s="2" t="s">
        <v>232</v>
      </c>
      <c r="II22" s="2" t="s">
        <v>232</v>
      </c>
      <c r="IJ22" s="2" t="s">
        <v>232</v>
      </c>
      <c r="IK22" s="2" t="s">
        <v>232</v>
      </c>
      <c r="IL22" s="2" t="s">
        <v>232</v>
      </c>
      <c r="IM22" s="2" t="s">
        <v>232</v>
      </c>
      <c r="IN22" s="2" t="s">
        <v>232</v>
      </c>
      <c r="IO22" s="2" t="s">
        <v>232</v>
      </c>
      <c r="IP22" s="2" t="s">
        <v>232</v>
      </c>
      <c r="IQ22" s="2" t="s">
        <v>232</v>
      </c>
      <c r="IR22" s="2" t="s">
        <v>232</v>
      </c>
      <c r="IS22" s="2" t="s">
        <v>232</v>
      </c>
      <c r="IT22" s="2" t="s">
        <v>232</v>
      </c>
      <c r="IU22" s="2" t="s">
        <v>232</v>
      </c>
      <c r="IV22" s="2" t="s">
        <v>232</v>
      </c>
      <c r="IW22" s="2" t="s">
        <v>232</v>
      </c>
      <c r="IX22" s="2" t="s">
        <v>232</v>
      </c>
      <c r="IY22" s="2" t="s">
        <v>232</v>
      </c>
      <c r="IZ22" s="2" t="s">
        <v>232</v>
      </c>
      <c r="JA22" s="2" t="s">
        <v>232</v>
      </c>
      <c r="JB22" s="2" t="s">
        <v>232</v>
      </c>
      <c r="JC22" s="2" t="s">
        <v>232</v>
      </c>
      <c r="JD22" s="2" t="s">
        <v>232</v>
      </c>
      <c r="JE22" s="2" t="s">
        <v>232</v>
      </c>
      <c r="JF22" s="2" t="s">
        <v>232</v>
      </c>
      <c r="JG22" s="2" t="s">
        <v>232</v>
      </c>
      <c r="JH22" s="2" t="s">
        <v>232</v>
      </c>
      <c r="JI22" s="2" t="s">
        <v>232</v>
      </c>
      <c r="JJ22" s="2" t="s">
        <v>232</v>
      </c>
      <c r="JK22" s="2" t="s">
        <v>232</v>
      </c>
      <c r="JL22" s="2" t="s">
        <v>232</v>
      </c>
      <c r="JM22" s="2" t="s">
        <v>232</v>
      </c>
      <c r="JN22" s="2" t="s">
        <v>232</v>
      </c>
      <c r="JO22" s="2" t="s">
        <v>232</v>
      </c>
      <c r="JP22" s="2" t="s">
        <v>232</v>
      </c>
      <c r="JQ22" s="2" t="s">
        <v>232</v>
      </c>
      <c r="JR22" s="2" t="s">
        <v>232</v>
      </c>
      <c r="JS22" s="2" t="s">
        <v>232</v>
      </c>
      <c r="JT22" s="2" t="s">
        <v>232</v>
      </c>
    </row>
    <row r="23" spans="1:280" x14ac:dyDescent="0.25">
      <c r="A23" s="2" t="s">
        <v>269</v>
      </c>
      <c r="B23" s="2" t="s">
        <v>270</v>
      </c>
      <c r="C23" s="2" t="s">
        <v>239</v>
      </c>
      <c r="D23" s="2" t="s">
        <v>232</v>
      </c>
      <c r="E23">
        <v>1278977000000</v>
      </c>
      <c r="F23">
        <v>1290606000000</v>
      </c>
      <c r="G23">
        <v>1281484000000</v>
      </c>
      <c r="H23">
        <v>1291792000000</v>
      </c>
      <c r="I23">
        <v>1294637000000</v>
      </c>
      <c r="J23">
        <v>1269707000000</v>
      </c>
      <c r="K23">
        <v>1238000000000</v>
      </c>
      <c r="L23">
        <v>1237248000000</v>
      </c>
      <c r="M23">
        <v>1251171000000</v>
      </c>
      <c r="N23">
        <v>1253673000000</v>
      </c>
      <c r="O23">
        <v>1247179000000</v>
      </c>
      <c r="P23">
        <v>1254522000000</v>
      </c>
      <c r="Q23">
        <v>1265414000000</v>
      </c>
      <c r="R23">
        <v>1257061000000</v>
      </c>
      <c r="S23">
        <v>1226044000000</v>
      </c>
      <c r="T23">
        <v>1250228000000</v>
      </c>
      <c r="U23">
        <v>1227576000000</v>
      </c>
      <c r="V23">
        <v>1226332000000</v>
      </c>
      <c r="W23">
        <v>1194568000000</v>
      </c>
      <c r="X23">
        <v>1238056000000</v>
      </c>
      <c r="Y23">
        <v>1292072000000</v>
      </c>
      <c r="Z23">
        <v>1323034000000</v>
      </c>
      <c r="AA23">
        <v>1311254000000</v>
      </c>
      <c r="AB23">
        <v>1329651000000</v>
      </c>
      <c r="AC23">
        <v>1322193000000</v>
      </c>
      <c r="AD23">
        <v>1356071000000</v>
      </c>
      <c r="AE23">
        <v>1384573000000</v>
      </c>
      <c r="AF23">
        <v>1385932000000</v>
      </c>
      <c r="AG23">
        <v>1405750000000</v>
      </c>
      <c r="AH23">
        <v>1405754000000</v>
      </c>
      <c r="AI23">
        <v>1404520000000</v>
      </c>
      <c r="AJ23">
        <v>1409309000000</v>
      </c>
      <c r="AK23">
        <v>1424284000000</v>
      </c>
      <c r="AL23">
        <v>1386504000000</v>
      </c>
      <c r="AM23">
        <v>1376478000000</v>
      </c>
      <c r="AN23">
        <v>1387508000000</v>
      </c>
      <c r="AO23">
        <v>1378467000000</v>
      </c>
      <c r="AP23">
        <v>1368465000000</v>
      </c>
      <c r="AQ23">
        <v>1379412000000</v>
      </c>
      <c r="AR23">
        <v>1392058000000</v>
      </c>
      <c r="AS23">
        <v>1394680000000</v>
      </c>
      <c r="AT23">
        <v>1384615000000</v>
      </c>
      <c r="AU23">
        <v>1384372000000</v>
      </c>
      <c r="AV23">
        <v>1389779000000</v>
      </c>
      <c r="AW23">
        <v>1398516000000</v>
      </c>
      <c r="AX23">
        <v>1402475000000</v>
      </c>
      <c r="AY23">
        <v>1383164000000</v>
      </c>
      <c r="AZ23">
        <v>1378239000000</v>
      </c>
      <c r="BA23">
        <v>1368567000000</v>
      </c>
      <c r="BB23">
        <v>1366177000000</v>
      </c>
      <c r="BC23">
        <v>1359036000000</v>
      </c>
      <c r="BD23">
        <v>1342267000000</v>
      </c>
      <c r="BE23">
        <v>1323750000000</v>
      </c>
      <c r="BF23">
        <v>1317322000000</v>
      </c>
      <c r="BG23">
        <v>1324468000000</v>
      </c>
      <c r="BH23">
        <v>1322581000000</v>
      </c>
      <c r="BI23">
        <v>1331583000000</v>
      </c>
      <c r="BJ23">
        <v>1316452000000</v>
      </c>
      <c r="BK23">
        <v>1322279000000</v>
      </c>
      <c r="BL23">
        <v>1307975000000</v>
      </c>
      <c r="BM23">
        <v>1293499000000</v>
      </c>
      <c r="BN23">
        <v>1291813000000</v>
      </c>
      <c r="BO23">
        <v>1281846000000</v>
      </c>
      <c r="BP23">
        <v>1279297000000</v>
      </c>
      <c r="BQ23">
        <v>1270975000000</v>
      </c>
      <c r="BR23">
        <v>1258264000000</v>
      </c>
      <c r="BS23">
        <v>1252873000000</v>
      </c>
      <c r="BT23">
        <v>1259673000000</v>
      </c>
      <c r="BU23">
        <v>1259305000000</v>
      </c>
      <c r="BV23">
        <v>1256276000000</v>
      </c>
      <c r="BW23">
        <v>1258748000000</v>
      </c>
      <c r="BX23">
        <v>1254477000000</v>
      </c>
      <c r="BY23">
        <v>1256018000000</v>
      </c>
      <c r="BZ23">
        <v>1268287000000</v>
      </c>
      <c r="CA23">
        <v>1261749000000</v>
      </c>
      <c r="CB23">
        <v>1268535000000</v>
      </c>
      <c r="CC23">
        <v>1264283000000</v>
      </c>
      <c r="CD23">
        <v>1261242000000</v>
      </c>
      <c r="CE23">
        <v>1260925000000</v>
      </c>
      <c r="CF23">
        <v>1266310000000</v>
      </c>
      <c r="CG23">
        <v>1268006000000</v>
      </c>
      <c r="CH23">
        <v>1260040000000</v>
      </c>
      <c r="CI23">
        <v>1249847000000</v>
      </c>
      <c r="CJ23">
        <v>1251868000000</v>
      </c>
      <c r="CK23">
        <v>1242295000000</v>
      </c>
      <c r="CL23">
        <v>1230330000000</v>
      </c>
      <c r="CM23">
        <v>1232340000000</v>
      </c>
      <c r="CN23">
        <v>1231573000000</v>
      </c>
      <c r="CO23">
        <v>1216903000000</v>
      </c>
      <c r="CP23">
        <v>1219291000000</v>
      </c>
      <c r="CQ23">
        <v>1242792000000</v>
      </c>
      <c r="CR23">
        <v>1260145000000</v>
      </c>
      <c r="CS23">
        <v>1256053000000</v>
      </c>
      <c r="CT23">
        <v>1264750000000</v>
      </c>
      <c r="CU23">
        <v>1265402000000</v>
      </c>
      <c r="CV23">
        <v>1253967000000</v>
      </c>
      <c r="CW23">
        <v>1262509000000</v>
      </c>
      <c r="CX23">
        <v>1262099000000</v>
      </c>
      <c r="CY23">
        <v>1254149000000</v>
      </c>
      <c r="CZ23">
        <v>1248107000000</v>
      </c>
      <c r="DA23">
        <v>1233214000000</v>
      </c>
      <c r="DB23">
        <v>1233008000000</v>
      </c>
      <c r="DC23">
        <v>1244211000000</v>
      </c>
      <c r="DD23">
        <v>1248936000000</v>
      </c>
      <c r="DE23">
        <v>1244150000000</v>
      </c>
      <c r="DF23">
        <v>1242316000000</v>
      </c>
      <c r="DG23">
        <v>1242935000000</v>
      </c>
      <c r="DH23">
        <v>1245755000000</v>
      </c>
      <c r="DI23">
        <v>1250073000000</v>
      </c>
      <c r="DJ23">
        <v>1245316000000</v>
      </c>
      <c r="DK23">
        <v>1251112000000</v>
      </c>
      <c r="DL23">
        <v>1261103000000</v>
      </c>
      <c r="DM23">
        <v>1260548000000</v>
      </c>
      <c r="DN23">
        <v>1269079000000</v>
      </c>
      <c r="DO23">
        <v>1265925000000</v>
      </c>
      <c r="DP23">
        <v>1264405000000</v>
      </c>
      <c r="DQ23">
        <v>1278011000000</v>
      </c>
      <c r="DR23">
        <v>1276027000000</v>
      </c>
      <c r="DS23">
        <v>1283921000000</v>
      </c>
      <c r="DT23">
        <v>1283920000000</v>
      </c>
      <c r="DU23">
        <v>1282822000000</v>
      </c>
      <c r="DV23">
        <v>1279346000000</v>
      </c>
      <c r="DW23">
        <v>1288206000000</v>
      </c>
      <c r="DX23">
        <v>1277058000000</v>
      </c>
      <c r="DY23">
        <v>1266815000000</v>
      </c>
      <c r="DZ23">
        <v>1275352000000</v>
      </c>
      <c r="EA23">
        <v>1276751000000</v>
      </c>
      <c r="EB23">
        <v>1273446000000</v>
      </c>
      <c r="EC23">
        <v>1254204000000</v>
      </c>
      <c r="ED23">
        <v>1254033000000</v>
      </c>
      <c r="EE23">
        <v>1238713000000</v>
      </c>
      <c r="EF23">
        <v>1250243000000</v>
      </c>
      <c r="EG23">
        <v>1257964000000</v>
      </c>
      <c r="EH23">
        <v>1254356000000</v>
      </c>
      <c r="EI23">
        <v>1258809000000</v>
      </c>
      <c r="EJ23">
        <v>1267299000000</v>
      </c>
      <c r="EK23">
        <v>1268125000000</v>
      </c>
      <c r="EL23">
        <v>1270848000000</v>
      </c>
      <c r="EM23">
        <v>1274160000000</v>
      </c>
      <c r="EN23">
        <v>1277000000000</v>
      </c>
      <c r="EO23">
        <v>1273242000000</v>
      </c>
      <c r="EP23">
        <v>1272777000000</v>
      </c>
      <c r="EQ23">
        <v>1270547000000</v>
      </c>
      <c r="ER23">
        <v>1277716000000</v>
      </c>
      <c r="ES23">
        <v>1289542000000</v>
      </c>
      <c r="ET23">
        <v>1288703000000</v>
      </c>
      <c r="EU23">
        <v>1302877000000</v>
      </c>
      <c r="EV23">
        <v>1306668000000</v>
      </c>
      <c r="EW23">
        <v>1295841000000</v>
      </c>
      <c r="EX23">
        <v>1304763000000</v>
      </c>
      <c r="EY23">
        <v>1209882000000</v>
      </c>
      <c r="EZ23">
        <v>1200593000000</v>
      </c>
      <c r="FA23">
        <v>1218501000000</v>
      </c>
      <c r="FB23">
        <v>1150877000000</v>
      </c>
      <c r="FC23">
        <v>1137809000000</v>
      </c>
      <c r="FD23">
        <v>1139524000000</v>
      </c>
      <c r="FE23">
        <v>1135549000000</v>
      </c>
      <c r="FF23">
        <v>1116025000000</v>
      </c>
      <c r="FG23">
        <v>1091485000000</v>
      </c>
      <c r="FH23">
        <v>1092980000000</v>
      </c>
      <c r="FI23">
        <v>1096185000000</v>
      </c>
      <c r="FJ23">
        <v>1101031000000</v>
      </c>
      <c r="FK23">
        <v>1118121000000</v>
      </c>
      <c r="FL23">
        <v>1109591000000</v>
      </c>
      <c r="FM23">
        <v>1070145000000</v>
      </c>
      <c r="FN23">
        <v>1063513000000</v>
      </c>
      <c r="FO23">
        <v>1050235000000</v>
      </c>
      <c r="FP23">
        <v>1041318000000</v>
      </c>
      <c r="FQ23">
        <v>1046873000000</v>
      </c>
      <c r="FR23">
        <v>1042715000000</v>
      </c>
      <c r="FS23">
        <v>1051079000000</v>
      </c>
      <c r="FT23">
        <v>1053070000000</v>
      </c>
      <c r="FU23">
        <v>1049397000000</v>
      </c>
      <c r="FV23">
        <v>1073712000000</v>
      </c>
      <c r="FW23">
        <v>1056769000000</v>
      </c>
      <c r="FX23">
        <v>1052598000000</v>
      </c>
      <c r="FY23">
        <v>1042340000000</v>
      </c>
      <c r="FZ23">
        <v>1022657000000</v>
      </c>
      <c r="GA23">
        <v>1019175000000</v>
      </c>
      <c r="GB23">
        <v>1024012000000</v>
      </c>
      <c r="GC23">
        <v>1011473000000</v>
      </c>
      <c r="GD23">
        <v>1018549000000</v>
      </c>
      <c r="GE23">
        <v>1009354000000</v>
      </c>
      <c r="GF23">
        <v>1010958000000</v>
      </c>
      <c r="GG23">
        <v>1030647000000</v>
      </c>
      <c r="GH23">
        <v>1002861000000</v>
      </c>
      <c r="GI23">
        <v>977723000000</v>
      </c>
      <c r="GJ23">
        <v>995890000000</v>
      </c>
      <c r="GK23">
        <v>996741000000</v>
      </c>
      <c r="GL23">
        <v>1004658000000</v>
      </c>
      <c r="GM23">
        <v>1001549000000</v>
      </c>
      <c r="GN23">
        <v>996975000000</v>
      </c>
      <c r="GO23">
        <v>1003836000000</v>
      </c>
      <c r="GP23">
        <v>1015587000000</v>
      </c>
      <c r="GQ23">
        <v>1007981000000</v>
      </c>
      <c r="GR23">
        <v>996044000000</v>
      </c>
      <c r="GS23">
        <v>973365000000</v>
      </c>
      <c r="GT23">
        <v>970185000000</v>
      </c>
      <c r="GU23">
        <v>954484000000</v>
      </c>
      <c r="GV23">
        <v>945601000000</v>
      </c>
      <c r="GW23">
        <v>932157000000</v>
      </c>
      <c r="GX23">
        <v>923718000000</v>
      </c>
      <c r="GY23">
        <v>913572000000</v>
      </c>
      <c r="GZ23">
        <v>911137000000</v>
      </c>
      <c r="HA23">
        <v>915623000000</v>
      </c>
      <c r="HB23">
        <v>908958000000</v>
      </c>
      <c r="HC23">
        <v>905048000000</v>
      </c>
      <c r="HD23">
        <v>895383000000</v>
      </c>
      <c r="HE23">
        <v>895320000000</v>
      </c>
      <c r="HF23">
        <v>896949000000</v>
      </c>
      <c r="HG23">
        <v>885554000000</v>
      </c>
      <c r="HH23">
        <v>881273000000</v>
      </c>
      <c r="HI23">
        <v>878748000000</v>
      </c>
      <c r="HJ23">
        <v>871938000000</v>
      </c>
      <c r="HK23">
        <v>864878000000</v>
      </c>
      <c r="HL23">
        <v>864112000000</v>
      </c>
      <c r="HM23">
        <v>860242000000</v>
      </c>
      <c r="HN23">
        <v>852030000000</v>
      </c>
      <c r="HO23">
        <v>850058000000</v>
      </c>
      <c r="HP23">
        <v>851666000000</v>
      </c>
      <c r="HQ23">
        <v>846897000000</v>
      </c>
      <c r="HR23">
        <v>843268000000</v>
      </c>
      <c r="HS23">
        <v>841792000000</v>
      </c>
      <c r="HT23">
        <v>843563000000</v>
      </c>
      <c r="HU23">
        <v>847766000000</v>
      </c>
      <c r="HV23">
        <v>839378000000</v>
      </c>
      <c r="HW23">
        <v>843537000000</v>
      </c>
      <c r="HX23">
        <v>842468000000</v>
      </c>
      <c r="HY23">
        <v>843601000000</v>
      </c>
      <c r="HZ23">
        <v>837718000000</v>
      </c>
      <c r="IA23">
        <v>840564000000</v>
      </c>
      <c r="IB23">
        <v>840966000000</v>
      </c>
      <c r="IC23">
        <v>844543000000</v>
      </c>
      <c r="ID23">
        <v>840087000000</v>
      </c>
      <c r="IE23">
        <v>837878000000</v>
      </c>
      <c r="IF23">
        <v>830992000000</v>
      </c>
      <c r="IG23">
        <v>827954000000</v>
      </c>
      <c r="IH23">
        <v>819203000000</v>
      </c>
      <c r="II23">
        <v>817951000000</v>
      </c>
      <c r="IJ23">
        <v>816848000000</v>
      </c>
      <c r="IK23">
        <v>814969000000</v>
      </c>
      <c r="IL23">
        <v>826577000000</v>
      </c>
      <c r="IM23">
        <v>776857000000</v>
      </c>
      <c r="IN23">
        <v>741246000000</v>
      </c>
      <c r="IO23">
        <v>673529000000</v>
      </c>
      <c r="IP23">
        <v>644569000000</v>
      </c>
      <c r="IQ23">
        <v>626269000000</v>
      </c>
      <c r="IR23">
        <v>604873000000</v>
      </c>
      <c r="IS23">
        <v>555088000000</v>
      </c>
      <c r="IT23">
        <v>556836000000</v>
      </c>
      <c r="IU23">
        <v>545618000000</v>
      </c>
      <c r="IV23">
        <v>543088000000</v>
      </c>
      <c r="IW23">
        <v>499442000000</v>
      </c>
      <c r="IX23">
        <v>496181000000</v>
      </c>
      <c r="IY23">
        <v>485265000000</v>
      </c>
      <c r="IZ23">
        <v>478593000000</v>
      </c>
      <c r="JA23">
        <v>469728000000</v>
      </c>
      <c r="JB23">
        <v>460472000000</v>
      </c>
      <c r="JC23">
        <v>460975000000</v>
      </c>
      <c r="JD23">
        <v>460725000000</v>
      </c>
      <c r="JE23">
        <v>456069000000</v>
      </c>
      <c r="JF23">
        <v>453091000000</v>
      </c>
      <c r="JG23">
        <v>446198000000</v>
      </c>
      <c r="JH23">
        <v>419652000000</v>
      </c>
      <c r="JI23">
        <v>406700000000</v>
      </c>
      <c r="JJ23">
        <v>401518000000</v>
      </c>
      <c r="JK23">
        <v>403486000000</v>
      </c>
      <c r="JL23">
        <v>400877000000</v>
      </c>
      <c r="JM23">
        <v>401959000000</v>
      </c>
      <c r="JN23">
        <v>403880000000</v>
      </c>
      <c r="JO23">
        <v>405701000000</v>
      </c>
      <c r="JP23">
        <v>397015000000</v>
      </c>
      <c r="JQ23">
        <v>372217000000</v>
      </c>
      <c r="JR23">
        <v>367676000000</v>
      </c>
      <c r="JS23">
        <v>362666000000</v>
      </c>
      <c r="JT23">
        <v>361904000000</v>
      </c>
    </row>
    <row r="24" spans="1:280" x14ac:dyDescent="0.25">
      <c r="A24" s="2" t="s">
        <v>271</v>
      </c>
      <c r="B24" s="2" t="s">
        <v>272</v>
      </c>
      <c r="C24" s="2" t="s">
        <v>239</v>
      </c>
      <c r="D24" s="2" t="s">
        <v>232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  <c r="M24">
        <v>1000000</v>
      </c>
      <c r="N24">
        <v>1000000</v>
      </c>
      <c r="O24">
        <v>1000000</v>
      </c>
      <c r="P24">
        <v>1000000</v>
      </c>
      <c r="Q24">
        <v>1000000</v>
      </c>
      <c r="R24">
        <v>1000000</v>
      </c>
      <c r="S24">
        <v>1000000</v>
      </c>
      <c r="T24">
        <v>1000000</v>
      </c>
      <c r="U24">
        <v>1000000</v>
      </c>
      <c r="V24">
        <v>1000000</v>
      </c>
      <c r="W24">
        <v>1000000</v>
      </c>
      <c r="X24">
        <v>1000000</v>
      </c>
      <c r="Y24">
        <v>1000000</v>
      </c>
      <c r="Z24">
        <v>1000000</v>
      </c>
      <c r="AA24">
        <v>1000000</v>
      </c>
      <c r="AB24">
        <v>1000000</v>
      </c>
      <c r="AC24">
        <v>1000000</v>
      </c>
      <c r="AD24">
        <v>1000000</v>
      </c>
      <c r="AE24">
        <v>1000000</v>
      </c>
      <c r="AF24">
        <v>1000000</v>
      </c>
      <c r="AG24">
        <v>1000000</v>
      </c>
      <c r="AH24">
        <v>1000000</v>
      </c>
      <c r="AI24">
        <v>1000000</v>
      </c>
      <c r="AJ24">
        <v>1000000</v>
      </c>
      <c r="AK24">
        <v>1000000</v>
      </c>
      <c r="AL24">
        <v>1000000</v>
      </c>
      <c r="AM24">
        <v>1000000</v>
      </c>
      <c r="AN24">
        <v>1000000</v>
      </c>
      <c r="AO24">
        <v>1000000</v>
      </c>
      <c r="AP24">
        <v>1000000</v>
      </c>
      <c r="AQ24">
        <v>1000000</v>
      </c>
      <c r="AR24">
        <v>1000000</v>
      </c>
      <c r="AS24">
        <v>1000000</v>
      </c>
      <c r="AT24">
        <v>1000000</v>
      </c>
      <c r="AU24">
        <v>1000000</v>
      </c>
      <c r="AV24">
        <v>1000000</v>
      </c>
      <c r="AW24">
        <v>1000000</v>
      </c>
      <c r="AX24">
        <v>1000000</v>
      </c>
      <c r="AY24">
        <v>1000000</v>
      </c>
      <c r="AZ24">
        <v>1000000</v>
      </c>
      <c r="BA24">
        <v>1000000</v>
      </c>
      <c r="BB24">
        <v>1000000</v>
      </c>
      <c r="BC24">
        <v>1000000</v>
      </c>
      <c r="BD24">
        <v>1000000</v>
      </c>
      <c r="BE24">
        <v>1000000</v>
      </c>
      <c r="BF24">
        <v>1000000</v>
      </c>
      <c r="BG24">
        <v>1000000</v>
      </c>
      <c r="BH24">
        <v>1000000</v>
      </c>
      <c r="BI24">
        <v>1000000</v>
      </c>
      <c r="BJ24">
        <v>1000000</v>
      </c>
      <c r="BK24">
        <v>1000000</v>
      </c>
      <c r="BL24">
        <v>1000000</v>
      </c>
      <c r="BM24">
        <v>1000000</v>
      </c>
      <c r="BN24">
        <v>1000000</v>
      </c>
      <c r="BO24">
        <v>1000000</v>
      </c>
      <c r="BP24">
        <v>1000000</v>
      </c>
      <c r="BQ24">
        <v>1000000</v>
      </c>
      <c r="BR24">
        <v>1000000</v>
      </c>
      <c r="BS24">
        <v>1000000</v>
      </c>
      <c r="BT24">
        <v>1000000</v>
      </c>
      <c r="BU24">
        <v>1000000</v>
      </c>
      <c r="BV24">
        <v>1000000</v>
      </c>
      <c r="BW24">
        <v>1000000</v>
      </c>
      <c r="BX24">
        <v>1000000</v>
      </c>
      <c r="BY24">
        <v>1000000</v>
      </c>
      <c r="BZ24">
        <v>1000000</v>
      </c>
      <c r="CA24">
        <v>1000000</v>
      </c>
      <c r="CB24">
        <v>1000000</v>
      </c>
      <c r="CC24">
        <v>1000000</v>
      </c>
      <c r="CD24">
        <v>1000000</v>
      </c>
      <c r="CE24">
        <v>1000000</v>
      </c>
      <c r="CF24">
        <v>1000000</v>
      </c>
      <c r="CG24">
        <v>1000000</v>
      </c>
      <c r="CH24">
        <v>1000000</v>
      </c>
      <c r="CI24">
        <v>1000000</v>
      </c>
      <c r="CJ24">
        <v>1000000</v>
      </c>
      <c r="CK24">
        <v>1000000</v>
      </c>
      <c r="CL24">
        <v>1000000</v>
      </c>
      <c r="CM24">
        <v>1000000</v>
      </c>
      <c r="CN24">
        <v>1000000</v>
      </c>
      <c r="CO24">
        <v>1000000</v>
      </c>
      <c r="CP24">
        <v>1000000</v>
      </c>
      <c r="CQ24">
        <v>1000000</v>
      </c>
      <c r="CR24">
        <v>1000000</v>
      </c>
      <c r="CS24">
        <v>1000000</v>
      </c>
      <c r="CT24">
        <v>1000000</v>
      </c>
      <c r="CU24">
        <v>1000000</v>
      </c>
      <c r="CV24">
        <v>1000000</v>
      </c>
      <c r="CW24">
        <v>1000000</v>
      </c>
      <c r="CX24">
        <v>1000000</v>
      </c>
      <c r="CY24">
        <v>1000000</v>
      </c>
      <c r="CZ24">
        <v>1000000</v>
      </c>
      <c r="DA24">
        <v>1000000</v>
      </c>
      <c r="DB24">
        <v>1000000</v>
      </c>
      <c r="DC24">
        <v>1000000</v>
      </c>
      <c r="DD24">
        <v>1000000</v>
      </c>
      <c r="DE24">
        <v>1000000</v>
      </c>
      <c r="DF24">
        <v>1000000</v>
      </c>
      <c r="DG24">
        <v>1000000</v>
      </c>
      <c r="DH24">
        <v>1000000</v>
      </c>
      <c r="DI24">
        <v>1000000</v>
      </c>
      <c r="DJ24">
        <v>1000000</v>
      </c>
      <c r="DK24">
        <v>1000000</v>
      </c>
      <c r="DL24">
        <v>1000000</v>
      </c>
      <c r="DM24">
        <v>1000000</v>
      </c>
      <c r="DN24">
        <v>1000000</v>
      </c>
      <c r="DO24">
        <v>1000000</v>
      </c>
      <c r="DP24">
        <v>1000000</v>
      </c>
      <c r="DQ24">
        <v>1000000</v>
      </c>
      <c r="DR24">
        <v>1000000</v>
      </c>
      <c r="DS24">
        <v>1000000</v>
      </c>
      <c r="DT24">
        <v>1000000</v>
      </c>
      <c r="DU24">
        <v>1000000</v>
      </c>
      <c r="DV24">
        <v>1000000</v>
      </c>
      <c r="DW24">
        <v>1000000</v>
      </c>
      <c r="DX24">
        <v>1000000</v>
      </c>
      <c r="DY24">
        <v>1000000</v>
      </c>
      <c r="DZ24">
        <v>1000000</v>
      </c>
      <c r="EA24">
        <v>1000000</v>
      </c>
      <c r="EB24">
        <v>1000000</v>
      </c>
      <c r="EC24">
        <v>1000000</v>
      </c>
      <c r="ED24">
        <v>1000000</v>
      </c>
      <c r="EE24">
        <v>1000000</v>
      </c>
      <c r="EF24">
        <v>1000000</v>
      </c>
      <c r="EG24">
        <v>1000000</v>
      </c>
      <c r="EH24">
        <v>1000000</v>
      </c>
      <c r="EI24">
        <v>1000000</v>
      </c>
      <c r="EJ24">
        <v>1000000</v>
      </c>
      <c r="EK24">
        <v>1000000</v>
      </c>
      <c r="EL24">
        <v>1000000</v>
      </c>
      <c r="EM24">
        <v>1000000</v>
      </c>
      <c r="EN24">
        <v>1000000</v>
      </c>
      <c r="EO24">
        <v>1000000</v>
      </c>
      <c r="EP24">
        <v>1000000</v>
      </c>
      <c r="EQ24">
        <v>1000000</v>
      </c>
      <c r="ER24">
        <v>1000000</v>
      </c>
      <c r="ES24">
        <v>1000000</v>
      </c>
      <c r="ET24">
        <v>1000000</v>
      </c>
      <c r="EU24">
        <v>1000000</v>
      </c>
      <c r="EV24">
        <v>1000000</v>
      </c>
      <c r="EW24">
        <v>1000000</v>
      </c>
      <c r="EX24">
        <v>1000000</v>
      </c>
      <c r="EY24">
        <v>1000000</v>
      </c>
      <c r="EZ24">
        <v>1000000</v>
      </c>
      <c r="FA24">
        <v>1000000</v>
      </c>
      <c r="FB24">
        <v>1000000</v>
      </c>
      <c r="FC24">
        <v>1000000</v>
      </c>
      <c r="FD24">
        <v>1000000</v>
      </c>
      <c r="FE24">
        <v>1000000</v>
      </c>
      <c r="FF24">
        <v>1000000</v>
      </c>
      <c r="FG24">
        <v>1000000</v>
      </c>
      <c r="FH24">
        <v>1000000</v>
      </c>
      <c r="FI24">
        <v>1000000</v>
      </c>
      <c r="FJ24">
        <v>1000000</v>
      </c>
      <c r="FK24">
        <v>1000000</v>
      </c>
      <c r="FL24">
        <v>1000000</v>
      </c>
      <c r="FM24">
        <v>1000000</v>
      </c>
      <c r="FN24">
        <v>1000000</v>
      </c>
      <c r="FO24">
        <v>1000000</v>
      </c>
      <c r="FP24">
        <v>1000000</v>
      </c>
      <c r="FQ24">
        <v>1000000</v>
      </c>
      <c r="FR24">
        <v>1000000</v>
      </c>
      <c r="FS24">
        <v>1000000</v>
      </c>
      <c r="FT24">
        <v>1000000</v>
      </c>
      <c r="FU24">
        <v>1000000</v>
      </c>
      <c r="FV24">
        <v>1000000</v>
      </c>
      <c r="FW24">
        <v>1000000</v>
      </c>
      <c r="FX24">
        <v>1000000</v>
      </c>
      <c r="FY24">
        <v>1000000</v>
      </c>
      <c r="FZ24">
        <v>1000000</v>
      </c>
      <c r="GA24">
        <v>1000000</v>
      </c>
      <c r="GB24">
        <v>1000000</v>
      </c>
      <c r="GC24">
        <v>1000000</v>
      </c>
      <c r="GD24">
        <v>1000000</v>
      </c>
      <c r="GE24">
        <v>1000000</v>
      </c>
      <c r="GF24">
        <v>1000000</v>
      </c>
      <c r="GG24">
        <v>1000000</v>
      </c>
      <c r="GH24">
        <v>1000000</v>
      </c>
      <c r="GI24">
        <v>1000000</v>
      </c>
      <c r="GJ24">
        <v>1000000</v>
      </c>
      <c r="GK24">
        <v>1000000</v>
      </c>
      <c r="GL24">
        <v>1000000</v>
      </c>
      <c r="GM24">
        <v>1000000</v>
      </c>
      <c r="GN24">
        <v>1000000</v>
      </c>
      <c r="GO24">
        <v>1000000</v>
      </c>
      <c r="GP24">
        <v>1000000</v>
      </c>
      <c r="GQ24">
        <v>1000000</v>
      </c>
      <c r="GR24">
        <v>1000000</v>
      </c>
      <c r="GS24">
        <v>1000000</v>
      </c>
      <c r="GT24">
        <v>1000000</v>
      </c>
      <c r="GU24">
        <v>1000000</v>
      </c>
      <c r="GV24">
        <v>1000000</v>
      </c>
      <c r="GW24">
        <v>1000000</v>
      </c>
      <c r="GX24">
        <v>1000000</v>
      </c>
      <c r="GY24">
        <v>1000000</v>
      </c>
      <c r="GZ24">
        <v>1000000</v>
      </c>
      <c r="HA24">
        <v>1000000</v>
      </c>
      <c r="HB24">
        <v>1000000</v>
      </c>
      <c r="HC24">
        <v>1000000</v>
      </c>
      <c r="HD24">
        <v>1000000</v>
      </c>
      <c r="HE24">
        <v>1000000</v>
      </c>
      <c r="HF24">
        <v>1000000</v>
      </c>
      <c r="HG24">
        <v>1000000</v>
      </c>
      <c r="HH24">
        <v>1000000</v>
      </c>
      <c r="HI24">
        <v>1000000</v>
      </c>
      <c r="HJ24">
        <v>1000000</v>
      </c>
      <c r="HK24">
        <v>1000000</v>
      </c>
      <c r="HL24">
        <v>1000000</v>
      </c>
      <c r="HM24">
        <v>1000000</v>
      </c>
      <c r="HN24">
        <v>1000000</v>
      </c>
      <c r="HO24">
        <v>1000000</v>
      </c>
      <c r="HP24">
        <v>1000000</v>
      </c>
      <c r="HQ24">
        <v>1000000</v>
      </c>
      <c r="HR24">
        <v>1000000</v>
      </c>
      <c r="HS24">
        <v>1000000</v>
      </c>
      <c r="HT24">
        <v>1000000</v>
      </c>
      <c r="HU24">
        <v>1000000</v>
      </c>
      <c r="HV24">
        <v>1000000</v>
      </c>
      <c r="HW24">
        <v>1000000</v>
      </c>
      <c r="HX24">
        <v>1000000</v>
      </c>
      <c r="HY24">
        <v>1000000</v>
      </c>
      <c r="HZ24">
        <v>1000000</v>
      </c>
      <c r="IA24">
        <v>1000000</v>
      </c>
      <c r="IB24">
        <v>1000000</v>
      </c>
      <c r="IC24">
        <v>1000000</v>
      </c>
      <c r="ID24">
        <v>1000000</v>
      </c>
      <c r="IE24">
        <v>1000000</v>
      </c>
      <c r="IF24">
        <v>1000000</v>
      </c>
      <c r="IG24">
        <v>1000000</v>
      </c>
      <c r="IH24">
        <v>1000000</v>
      </c>
      <c r="II24">
        <v>1000000</v>
      </c>
      <c r="IJ24">
        <v>1000000</v>
      </c>
      <c r="IK24">
        <v>1000000</v>
      </c>
      <c r="IL24">
        <v>1000000</v>
      </c>
      <c r="IM24">
        <v>1000000</v>
      </c>
      <c r="IN24">
        <v>1000000</v>
      </c>
      <c r="IO24">
        <v>1000000</v>
      </c>
      <c r="IP24">
        <v>1000000</v>
      </c>
      <c r="IQ24">
        <v>1000000</v>
      </c>
      <c r="IR24">
        <v>1000000</v>
      </c>
      <c r="IS24">
        <v>1000000</v>
      </c>
      <c r="IT24">
        <v>1000000</v>
      </c>
      <c r="IU24">
        <v>1000000</v>
      </c>
      <c r="IV24">
        <v>1000000</v>
      </c>
      <c r="IW24">
        <v>1000000</v>
      </c>
      <c r="IX24">
        <v>1000000</v>
      </c>
      <c r="IY24">
        <v>1000000</v>
      </c>
      <c r="IZ24">
        <v>1000000</v>
      </c>
      <c r="JA24">
        <v>1000000</v>
      </c>
      <c r="JB24">
        <v>1000000</v>
      </c>
      <c r="JC24">
        <v>1000000</v>
      </c>
      <c r="JD24">
        <v>1000000</v>
      </c>
      <c r="JE24">
        <v>1000000</v>
      </c>
      <c r="JF24">
        <v>1000000</v>
      </c>
      <c r="JG24">
        <v>1000000</v>
      </c>
      <c r="JH24">
        <v>1000000</v>
      </c>
      <c r="JI24">
        <v>1000000</v>
      </c>
      <c r="JJ24">
        <v>1000000</v>
      </c>
      <c r="JK24">
        <v>1000000</v>
      </c>
      <c r="JL24">
        <v>1000000</v>
      </c>
      <c r="JM24">
        <v>1000000</v>
      </c>
      <c r="JN24">
        <v>1000000</v>
      </c>
      <c r="JO24">
        <v>1000000</v>
      </c>
      <c r="JP24">
        <v>1000000</v>
      </c>
      <c r="JQ24">
        <v>1000000</v>
      </c>
      <c r="JR24">
        <v>1000000</v>
      </c>
      <c r="JS24">
        <v>1000000</v>
      </c>
      <c r="JT24">
        <v>1000000</v>
      </c>
    </row>
    <row r="25" spans="1:280" x14ac:dyDescent="0.25">
      <c r="A25" s="2" t="s">
        <v>273</v>
      </c>
      <c r="B25" s="2" t="s">
        <v>274</v>
      </c>
      <c r="C25" s="2" t="s">
        <v>239</v>
      </c>
      <c r="D25" s="2" t="s">
        <v>232</v>
      </c>
      <c r="E25" s="1">
        <v>45420</v>
      </c>
      <c r="F25" s="1">
        <v>45386</v>
      </c>
      <c r="G25" s="1">
        <v>45357</v>
      </c>
      <c r="H25" s="1">
        <v>45328</v>
      </c>
      <c r="I25" s="1">
        <v>45301</v>
      </c>
      <c r="J25" s="1">
        <v>45266</v>
      </c>
      <c r="K25" s="1">
        <v>45237</v>
      </c>
      <c r="L25" s="1">
        <v>45204</v>
      </c>
      <c r="M25" s="1">
        <v>45175</v>
      </c>
      <c r="N25" s="1">
        <v>45144</v>
      </c>
      <c r="O25" s="1">
        <v>45113</v>
      </c>
      <c r="P25" s="1">
        <v>45084</v>
      </c>
      <c r="Q25" s="1">
        <v>45055</v>
      </c>
      <c r="R25" s="1">
        <v>45022</v>
      </c>
      <c r="S25" s="1">
        <v>44991</v>
      </c>
      <c r="T25" s="1">
        <v>44963</v>
      </c>
      <c r="U25" s="1">
        <v>44936</v>
      </c>
      <c r="V25" s="1">
        <v>44901</v>
      </c>
      <c r="W25" s="1">
        <v>44872</v>
      </c>
      <c r="X25" s="1">
        <v>44840</v>
      </c>
      <c r="Y25" s="1">
        <v>44810</v>
      </c>
      <c r="Z25" s="1">
        <v>44777</v>
      </c>
      <c r="AA25" s="1">
        <v>44748</v>
      </c>
      <c r="AB25" s="1">
        <v>44718</v>
      </c>
      <c r="AC25" s="1">
        <v>44691</v>
      </c>
      <c r="AD25" s="1">
        <v>44657</v>
      </c>
      <c r="AE25" s="1">
        <v>44626</v>
      </c>
      <c r="AF25" s="1">
        <v>44598</v>
      </c>
      <c r="AG25" s="1">
        <v>44571</v>
      </c>
      <c r="AH25" s="1">
        <v>44536</v>
      </c>
      <c r="AI25" s="1">
        <v>44507</v>
      </c>
      <c r="AJ25" s="1">
        <v>44475</v>
      </c>
      <c r="AK25" s="1">
        <v>44445</v>
      </c>
      <c r="AL25" s="1">
        <v>44413</v>
      </c>
      <c r="AM25" s="1">
        <v>44383</v>
      </c>
      <c r="AN25" s="1">
        <v>44353</v>
      </c>
      <c r="AO25" s="1">
        <v>44327</v>
      </c>
      <c r="AP25" s="1">
        <v>44292</v>
      </c>
      <c r="AQ25" s="1">
        <v>44259</v>
      </c>
      <c r="AR25" s="1">
        <v>44231</v>
      </c>
      <c r="AS25" s="1">
        <v>44203</v>
      </c>
      <c r="AT25" s="1">
        <v>44171</v>
      </c>
      <c r="AU25" s="1">
        <v>44143</v>
      </c>
      <c r="AV25" s="1">
        <v>44110</v>
      </c>
      <c r="AW25" s="1">
        <v>44080</v>
      </c>
      <c r="AX25" s="1">
        <v>44049</v>
      </c>
      <c r="AY25" s="1">
        <v>44018</v>
      </c>
      <c r="AZ25" s="1">
        <v>43986</v>
      </c>
      <c r="BA25" s="1">
        <v>43962</v>
      </c>
      <c r="BB25" s="1">
        <v>43927</v>
      </c>
      <c r="BC25" s="1">
        <v>43896</v>
      </c>
      <c r="BD25" s="1">
        <v>43868</v>
      </c>
      <c r="BE25" s="1">
        <v>43840</v>
      </c>
      <c r="BF25" s="1">
        <v>43805</v>
      </c>
      <c r="BG25" s="1">
        <v>43777</v>
      </c>
      <c r="BH25" s="1">
        <v>43745</v>
      </c>
      <c r="BI25" s="1">
        <v>43714</v>
      </c>
      <c r="BJ25" s="1">
        <v>43684</v>
      </c>
      <c r="BK25" s="1">
        <v>43470</v>
      </c>
      <c r="BL25" s="1">
        <v>43623</v>
      </c>
      <c r="BM25" s="1">
        <v>43598</v>
      </c>
      <c r="BN25" s="1">
        <v>43560</v>
      </c>
      <c r="BO25" s="1">
        <v>43531</v>
      </c>
      <c r="BP25" s="1">
        <v>43503</v>
      </c>
      <c r="BQ25" s="1">
        <v>43475</v>
      </c>
      <c r="BR25" s="1">
        <v>43441</v>
      </c>
      <c r="BS25" s="1">
        <v>43411</v>
      </c>
      <c r="BT25" s="1">
        <v>43378</v>
      </c>
      <c r="BU25" s="1">
        <v>43350</v>
      </c>
      <c r="BV25" s="1">
        <v>43319</v>
      </c>
      <c r="BW25" s="1">
        <v>43287</v>
      </c>
      <c r="BX25" s="1">
        <v>43258</v>
      </c>
      <c r="BY25" s="1">
        <v>43229</v>
      </c>
      <c r="BZ25" s="1">
        <v>43196</v>
      </c>
      <c r="CA25" s="1">
        <v>43166</v>
      </c>
      <c r="CB25" s="1">
        <v>43138</v>
      </c>
      <c r="CC25" s="1">
        <v>43111</v>
      </c>
      <c r="CD25" s="1">
        <v>43076</v>
      </c>
      <c r="CE25" s="1">
        <v>43047</v>
      </c>
      <c r="CF25" s="1">
        <v>43014</v>
      </c>
      <c r="CG25" s="1">
        <v>42985</v>
      </c>
      <c r="CH25" s="1">
        <v>42954</v>
      </c>
      <c r="CI25" s="1">
        <v>42923</v>
      </c>
      <c r="CJ25" s="1">
        <v>42893</v>
      </c>
      <c r="CK25" s="1">
        <v>42865</v>
      </c>
      <c r="CL25" s="1">
        <v>42832</v>
      </c>
      <c r="CM25" s="1">
        <v>42801</v>
      </c>
      <c r="CN25" s="1">
        <v>42773</v>
      </c>
      <c r="CO25" s="1">
        <v>42746</v>
      </c>
      <c r="CP25" s="1">
        <v>42711</v>
      </c>
      <c r="CQ25" s="1">
        <v>42682</v>
      </c>
      <c r="CR25" s="1">
        <v>42650</v>
      </c>
      <c r="CS25" s="1">
        <v>42620</v>
      </c>
      <c r="CT25" s="1">
        <v>42587</v>
      </c>
      <c r="CU25" s="1">
        <v>42558</v>
      </c>
      <c r="CV25" s="1">
        <v>42528</v>
      </c>
      <c r="CW25" s="1">
        <v>42501</v>
      </c>
      <c r="CX25" s="1">
        <v>42467</v>
      </c>
      <c r="CY25" s="1">
        <v>42436</v>
      </c>
      <c r="CZ25" s="1">
        <v>42405</v>
      </c>
      <c r="DA25" s="1">
        <v>42377</v>
      </c>
      <c r="DB25" s="1">
        <v>42345</v>
      </c>
      <c r="DC25" s="1">
        <v>42317</v>
      </c>
      <c r="DD25" s="1">
        <v>42284</v>
      </c>
      <c r="DE25" s="1">
        <v>42254</v>
      </c>
      <c r="DF25" s="1">
        <v>42223</v>
      </c>
      <c r="DG25" s="1">
        <v>42192</v>
      </c>
      <c r="DH25" s="1">
        <v>42160</v>
      </c>
      <c r="DI25" s="1">
        <v>42136</v>
      </c>
      <c r="DJ25" s="1">
        <v>42101</v>
      </c>
      <c r="DK25" s="1">
        <v>42069</v>
      </c>
      <c r="DL25" s="1">
        <v>42041</v>
      </c>
      <c r="DM25" s="1">
        <v>42013</v>
      </c>
      <c r="DN25" s="1">
        <v>41978</v>
      </c>
      <c r="DO25" s="1">
        <v>41953</v>
      </c>
      <c r="DP25" s="1">
        <v>41919</v>
      </c>
      <c r="DQ25" s="1">
        <v>41887</v>
      </c>
      <c r="DR25" s="1">
        <v>41858</v>
      </c>
      <c r="DS25" s="1">
        <v>41827</v>
      </c>
      <c r="DT25" s="1">
        <v>41796</v>
      </c>
      <c r="DU25" s="1">
        <v>41768</v>
      </c>
      <c r="DV25" s="1">
        <v>41736</v>
      </c>
      <c r="DW25" s="1">
        <v>41705</v>
      </c>
      <c r="DX25" s="1">
        <v>41677</v>
      </c>
      <c r="DY25" s="1">
        <v>41649</v>
      </c>
      <c r="DZ25" s="1">
        <v>41614</v>
      </c>
      <c r="EA25" s="1">
        <v>41586</v>
      </c>
      <c r="EB25" s="1">
        <v>41554</v>
      </c>
      <c r="EC25" s="1">
        <v>41523</v>
      </c>
      <c r="ED25" s="1">
        <v>41493</v>
      </c>
      <c r="EE25" s="1">
        <v>41460</v>
      </c>
      <c r="EF25" s="1">
        <v>41432</v>
      </c>
      <c r="EG25" s="1">
        <v>41403</v>
      </c>
      <c r="EH25" s="1">
        <v>41369</v>
      </c>
      <c r="EI25" s="1">
        <v>41340</v>
      </c>
      <c r="EJ25" s="1">
        <v>41312</v>
      </c>
      <c r="EK25" s="1">
        <v>41284</v>
      </c>
      <c r="EL25" s="1">
        <v>41250</v>
      </c>
      <c r="EM25" s="1">
        <v>41220</v>
      </c>
      <c r="EN25" s="1">
        <v>41187</v>
      </c>
      <c r="EO25" s="1">
        <v>41159</v>
      </c>
      <c r="EP25" s="1">
        <v>41128</v>
      </c>
      <c r="EQ25" s="1">
        <v>41096</v>
      </c>
      <c r="ER25" s="1">
        <v>41067</v>
      </c>
      <c r="ES25" s="1">
        <v>41038</v>
      </c>
      <c r="ET25" s="1">
        <v>41005</v>
      </c>
      <c r="EU25" s="1">
        <v>40975</v>
      </c>
      <c r="EV25" s="1">
        <v>40946</v>
      </c>
      <c r="EW25" s="1">
        <v>40919</v>
      </c>
      <c r="EX25" s="1">
        <v>40884</v>
      </c>
      <c r="EY25" s="1">
        <v>40855</v>
      </c>
      <c r="EZ25" s="1">
        <v>40823</v>
      </c>
      <c r="FA25" s="1">
        <v>40793</v>
      </c>
      <c r="FB25" s="1">
        <v>40760</v>
      </c>
      <c r="FC25" s="1">
        <v>40731</v>
      </c>
      <c r="FD25" s="1">
        <v>40701</v>
      </c>
      <c r="FE25" s="1">
        <v>40674</v>
      </c>
      <c r="FF25" s="1">
        <v>40640</v>
      </c>
      <c r="FG25" s="1">
        <v>40609</v>
      </c>
      <c r="FH25" s="1">
        <v>40581</v>
      </c>
      <c r="FI25" s="1">
        <v>40554</v>
      </c>
      <c r="FJ25" s="1">
        <v>40519</v>
      </c>
      <c r="FK25" s="1">
        <v>40490</v>
      </c>
      <c r="FL25" s="1">
        <v>40458</v>
      </c>
      <c r="FM25" s="1">
        <v>40428</v>
      </c>
      <c r="FN25" s="1">
        <v>40396</v>
      </c>
      <c r="FO25" s="1">
        <v>40366</v>
      </c>
      <c r="FP25" s="1">
        <v>40336</v>
      </c>
      <c r="FQ25" s="1">
        <v>40310</v>
      </c>
      <c r="FR25" s="1">
        <v>40275</v>
      </c>
      <c r="FS25" s="1">
        <v>40242</v>
      </c>
      <c r="FT25" s="1">
        <v>40214</v>
      </c>
      <c r="FU25" s="1">
        <v>40186</v>
      </c>
      <c r="FV25" s="1">
        <v>40154</v>
      </c>
      <c r="FW25" s="1">
        <v>40126</v>
      </c>
      <c r="FX25" s="1">
        <v>40093</v>
      </c>
      <c r="FY25" s="1">
        <v>40063</v>
      </c>
      <c r="FZ25" s="1">
        <v>40032</v>
      </c>
      <c r="GA25" s="1">
        <v>40001</v>
      </c>
      <c r="GB25" s="1">
        <v>39969</v>
      </c>
      <c r="GC25" s="1">
        <v>39945</v>
      </c>
      <c r="GD25" s="1">
        <v>39910</v>
      </c>
      <c r="GE25" s="1">
        <v>39878</v>
      </c>
      <c r="GF25" s="1">
        <v>39850</v>
      </c>
      <c r="GG25" s="1">
        <v>39822</v>
      </c>
      <c r="GH25" s="1">
        <v>39787</v>
      </c>
      <c r="GI25" s="1">
        <v>39762</v>
      </c>
      <c r="GJ25" s="1">
        <v>39728</v>
      </c>
      <c r="GK25" s="1">
        <v>39696</v>
      </c>
      <c r="GL25" s="1">
        <v>39667</v>
      </c>
      <c r="GM25" s="1">
        <v>39636</v>
      </c>
      <c r="GN25" s="1">
        <v>39605</v>
      </c>
      <c r="GO25" s="1">
        <v>39577</v>
      </c>
      <c r="GP25" s="1">
        <v>39545</v>
      </c>
      <c r="GQ25" s="1">
        <v>39514</v>
      </c>
      <c r="GR25" s="1">
        <v>39485</v>
      </c>
      <c r="GS25" s="1">
        <v>39457</v>
      </c>
      <c r="GT25" s="1">
        <v>39423</v>
      </c>
      <c r="GU25" s="1">
        <v>39393</v>
      </c>
      <c r="GV25" s="1">
        <v>39360</v>
      </c>
      <c r="GW25" s="1">
        <v>39332</v>
      </c>
      <c r="GX25" s="1">
        <v>39302</v>
      </c>
      <c r="GY25" s="1">
        <v>39269</v>
      </c>
      <c r="GZ25" s="1">
        <v>39240</v>
      </c>
      <c r="HA25" s="1">
        <v>39213</v>
      </c>
      <c r="HB25" s="1">
        <v>39178</v>
      </c>
      <c r="HC25" s="1">
        <v>39148</v>
      </c>
      <c r="HD25" s="1">
        <v>39120</v>
      </c>
      <c r="HE25" s="1">
        <v>39093</v>
      </c>
      <c r="HF25" s="1">
        <v>39058</v>
      </c>
      <c r="HG25" s="1">
        <v>39029</v>
      </c>
      <c r="HH25" s="1">
        <v>38996</v>
      </c>
      <c r="HI25" s="1">
        <v>38967</v>
      </c>
      <c r="HJ25" s="1">
        <v>38936</v>
      </c>
      <c r="HK25" s="1">
        <v>38905</v>
      </c>
      <c r="HL25" s="1">
        <v>38875</v>
      </c>
      <c r="HM25" s="1">
        <v>38847</v>
      </c>
      <c r="HN25" s="1">
        <v>38814</v>
      </c>
      <c r="HO25" s="1">
        <v>38783</v>
      </c>
      <c r="HP25" s="1">
        <v>38755</v>
      </c>
      <c r="HQ25" s="1">
        <v>38728</v>
      </c>
      <c r="HR25" s="1">
        <v>38693</v>
      </c>
      <c r="HS25" s="1">
        <v>38664</v>
      </c>
      <c r="HT25" s="1">
        <v>38632</v>
      </c>
      <c r="HU25" s="1">
        <v>38602</v>
      </c>
      <c r="HV25" s="1">
        <v>38569</v>
      </c>
      <c r="HW25" s="1">
        <v>38540</v>
      </c>
      <c r="HX25" s="1">
        <v>38510</v>
      </c>
      <c r="HY25" s="1">
        <v>38483</v>
      </c>
      <c r="HZ25" s="1">
        <v>38449</v>
      </c>
      <c r="IA25" s="1">
        <v>38418</v>
      </c>
      <c r="IB25" s="1">
        <v>38390</v>
      </c>
      <c r="IC25" s="1">
        <v>38363</v>
      </c>
      <c r="ID25" s="1">
        <v>38328</v>
      </c>
      <c r="IE25" s="1">
        <v>38299</v>
      </c>
      <c r="IF25" s="1">
        <v>38267</v>
      </c>
      <c r="IG25" s="1">
        <v>38237</v>
      </c>
      <c r="IH25" s="1">
        <v>38205</v>
      </c>
      <c r="II25" s="1">
        <v>38175</v>
      </c>
      <c r="IJ25" s="1">
        <v>38145</v>
      </c>
      <c r="IK25" s="1">
        <v>38119</v>
      </c>
      <c r="IL25" s="1">
        <v>38084</v>
      </c>
      <c r="IM25" s="1">
        <v>38051</v>
      </c>
      <c r="IN25" s="1">
        <v>38023</v>
      </c>
      <c r="IO25" s="1">
        <v>37995</v>
      </c>
      <c r="IP25" s="1">
        <v>37960</v>
      </c>
      <c r="IQ25" s="1">
        <v>37935</v>
      </c>
      <c r="IR25" s="1">
        <v>37901</v>
      </c>
      <c r="IS25" s="1">
        <v>37869</v>
      </c>
      <c r="IT25" s="1">
        <v>37840</v>
      </c>
      <c r="IU25" s="1">
        <v>37809</v>
      </c>
      <c r="IV25" s="1">
        <v>37778</v>
      </c>
      <c r="IW25" s="1">
        <v>37749</v>
      </c>
      <c r="IX25" s="1">
        <v>37718</v>
      </c>
      <c r="IY25" s="1">
        <v>37687</v>
      </c>
      <c r="IZ25" s="1">
        <v>37659</v>
      </c>
      <c r="JA25" s="1">
        <v>37631</v>
      </c>
      <c r="JB25" s="1">
        <v>37596</v>
      </c>
      <c r="JC25" s="1">
        <v>37568</v>
      </c>
      <c r="JD25" s="1">
        <v>37536</v>
      </c>
      <c r="JE25" s="1">
        <v>37505</v>
      </c>
      <c r="JF25" s="1">
        <v>37475</v>
      </c>
      <c r="JG25" s="1">
        <v>37442</v>
      </c>
      <c r="JH25" s="1">
        <v>37414</v>
      </c>
      <c r="JI25" s="1">
        <v>37385</v>
      </c>
      <c r="JJ25" s="1">
        <v>37351</v>
      </c>
      <c r="JK25" s="1">
        <v>37322</v>
      </c>
      <c r="JL25" s="1">
        <v>37294</v>
      </c>
      <c r="JM25" s="1">
        <v>37266</v>
      </c>
      <c r="JN25" s="1">
        <v>37232</v>
      </c>
      <c r="JO25" s="1">
        <v>37202</v>
      </c>
      <c r="JP25" s="1">
        <v>37169</v>
      </c>
      <c r="JQ25" s="1">
        <v>37141</v>
      </c>
      <c r="JR25" s="1">
        <v>37110</v>
      </c>
      <c r="JS25" s="1">
        <v>37078</v>
      </c>
      <c r="JT25" s="1">
        <v>37049</v>
      </c>
    </row>
    <row r="26" spans="1:280" x14ac:dyDescent="0.25">
      <c r="A26" s="2" t="s">
        <v>275</v>
      </c>
      <c r="B26" s="2" t="s">
        <v>276</v>
      </c>
      <c r="C26" s="2" t="s">
        <v>277</v>
      </c>
      <c r="D26" s="2" t="s">
        <v>232</v>
      </c>
      <c r="E26">
        <v>3713033124000</v>
      </c>
      <c r="F26">
        <v>3590713339000</v>
      </c>
      <c r="G26">
        <v>3646803416000</v>
      </c>
      <c r="H26">
        <v>3661205042000</v>
      </c>
      <c r="I26">
        <v>3599718321000</v>
      </c>
      <c r="J26">
        <v>3593416865000</v>
      </c>
      <c r="K26">
        <v>3686779762000</v>
      </c>
      <c r="L26">
        <v>3548143592000</v>
      </c>
      <c r="M26">
        <v>3455102794000</v>
      </c>
      <c r="N26">
        <v>3414175055000</v>
      </c>
      <c r="O26">
        <v>3482153697000</v>
      </c>
      <c r="P26">
        <v>3595619363000</v>
      </c>
      <c r="Q26">
        <v>3655365092000</v>
      </c>
      <c r="R26">
        <v>3650473803000</v>
      </c>
      <c r="S26">
        <v>3672230045000</v>
      </c>
      <c r="T26">
        <v>3777494262000</v>
      </c>
      <c r="U26">
        <v>3876663038000</v>
      </c>
      <c r="V26">
        <v>3845171490000</v>
      </c>
      <c r="W26">
        <v>3902394898000</v>
      </c>
      <c r="X26">
        <v>3956564859000</v>
      </c>
      <c r="Y26">
        <v>3989684844000</v>
      </c>
      <c r="Z26">
        <v>4059113960000</v>
      </c>
      <c r="AA26">
        <v>3997243940000</v>
      </c>
      <c r="AB26">
        <v>3929028770000</v>
      </c>
      <c r="AC26">
        <v>4057744549000</v>
      </c>
      <c r="AD26">
        <v>3998299058000</v>
      </c>
      <c r="AE26">
        <v>4119381276000</v>
      </c>
      <c r="AF26">
        <v>4160833309000</v>
      </c>
      <c r="AG26">
        <v>4142545039000</v>
      </c>
      <c r="AH26">
        <v>4278377090000</v>
      </c>
      <c r="AI26">
        <v>4082339950000</v>
      </c>
      <c r="AJ26">
        <v>4079856053000</v>
      </c>
      <c r="AK26">
        <v>4122683846000</v>
      </c>
      <c r="AL26">
        <v>3838590932000</v>
      </c>
      <c r="AM26">
        <v>3839545463000</v>
      </c>
      <c r="AN26">
        <v>3866665925000</v>
      </c>
      <c r="AO26">
        <v>3940930128000</v>
      </c>
      <c r="AP26">
        <v>3981185196000</v>
      </c>
      <c r="AQ26">
        <v>4088747220000</v>
      </c>
      <c r="AR26">
        <v>3962970892000</v>
      </c>
      <c r="AS26">
        <v>3895479365000</v>
      </c>
      <c r="AT26">
        <v>3912896000000</v>
      </c>
      <c r="AU26">
        <v>4130115887000</v>
      </c>
      <c r="AV26">
        <v>4294935101000</v>
      </c>
      <c r="AW26">
        <v>4231696156000</v>
      </c>
      <c r="AX26">
        <v>4276076444000</v>
      </c>
      <c r="AY26">
        <v>4378081449000</v>
      </c>
      <c r="AZ26">
        <v>4154246873000</v>
      </c>
      <c r="BA26">
        <v>4466347080000</v>
      </c>
      <c r="BB26">
        <v>4357086971000</v>
      </c>
      <c r="BC26">
        <v>3643720540000</v>
      </c>
      <c r="BD26">
        <v>3456351756000</v>
      </c>
      <c r="BE26">
        <v>3412103062000</v>
      </c>
      <c r="BF26">
        <v>3528003760000</v>
      </c>
      <c r="BG26">
        <v>3469444774000</v>
      </c>
      <c r="BH26">
        <v>3556320913000</v>
      </c>
      <c r="BI26">
        <v>3620094516000</v>
      </c>
      <c r="BJ26">
        <v>3399853495000</v>
      </c>
      <c r="BK26">
        <v>3435813388000</v>
      </c>
      <c r="BL26">
        <v>3493553057000</v>
      </c>
      <c r="BM26">
        <v>3359856402000</v>
      </c>
      <c r="BN26">
        <v>3423079072000</v>
      </c>
      <c r="BO26">
        <v>3384761320000</v>
      </c>
      <c r="BP26">
        <v>3342686437000</v>
      </c>
      <c r="BQ26">
        <v>3434883181000</v>
      </c>
      <c r="BR26">
        <v>3535544873000</v>
      </c>
      <c r="BS26">
        <v>3524352049000</v>
      </c>
      <c r="BT26">
        <v>3249696151000</v>
      </c>
      <c r="BU26">
        <v>3329625230000</v>
      </c>
      <c r="BV26">
        <v>3230991288000</v>
      </c>
      <c r="BW26">
        <v>3410740036000</v>
      </c>
      <c r="BX26">
        <v>3462047166000</v>
      </c>
      <c r="BY26">
        <v>3252442060000</v>
      </c>
      <c r="BZ26">
        <v>3165096563000</v>
      </c>
      <c r="CA26">
        <v>3256056558000</v>
      </c>
      <c r="CB26">
        <v>3222811658000</v>
      </c>
      <c r="CC26">
        <v>3397785100000</v>
      </c>
      <c r="CD26">
        <v>3212125729000</v>
      </c>
      <c r="CE26">
        <v>3310398739000</v>
      </c>
      <c r="CF26">
        <v>3142073633000</v>
      </c>
      <c r="CG26">
        <v>3085457251000</v>
      </c>
      <c r="CH26">
        <v>3096773403000</v>
      </c>
      <c r="CI26">
        <v>3147326854000</v>
      </c>
      <c r="CJ26">
        <v>3269863523000</v>
      </c>
      <c r="CK26">
        <v>3318093467000</v>
      </c>
      <c r="CL26">
        <v>3287906690000</v>
      </c>
      <c r="CM26">
        <v>3499870641000</v>
      </c>
      <c r="CN26">
        <v>3637816046000</v>
      </c>
      <c r="CO26">
        <v>3640180734000</v>
      </c>
      <c r="CP26">
        <v>3569566411000</v>
      </c>
      <c r="CQ26">
        <v>3307053823000</v>
      </c>
      <c r="CR26">
        <v>3407188063000</v>
      </c>
      <c r="CS26">
        <v>3324130631000</v>
      </c>
      <c r="CT26">
        <v>3332013748000</v>
      </c>
      <c r="CU26">
        <v>3275783298000</v>
      </c>
      <c r="CV26">
        <v>3258155215000</v>
      </c>
      <c r="CW26">
        <v>3056916319000</v>
      </c>
      <c r="CX26">
        <v>3062800785000</v>
      </c>
      <c r="CY26">
        <v>3186806177000</v>
      </c>
      <c r="CZ26">
        <v>3190908005000</v>
      </c>
      <c r="DA26">
        <v>3048455790000</v>
      </c>
      <c r="DB26">
        <v>2851150351000</v>
      </c>
      <c r="DC26">
        <v>2901100592000</v>
      </c>
      <c r="DD26">
        <v>3049788219000</v>
      </c>
      <c r="DE26">
        <v>3113233950000</v>
      </c>
      <c r="DF26">
        <v>3066873380000</v>
      </c>
      <c r="DG26">
        <v>3019587706000</v>
      </c>
      <c r="DH26">
        <v>2982488197000</v>
      </c>
      <c r="DI26">
        <v>3002655919000</v>
      </c>
      <c r="DJ26">
        <v>2978911936000</v>
      </c>
      <c r="DK26">
        <v>2927337765000</v>
      </c>
      <c r="DL26">
        <v>2937902650000</v>
      </c>
      <c r="DM26">
        <v>2848611097000</v>
      </c>
      <c r="DN26">
        <v>2678108517000</v>
      </c>
      <c r="DO26">
        <v>2583831470000</v>
      </c>
      <c r="DP26">
        <v>2560104468000</v>
      </c>
      <c r="DQ26">
        <v>2504285208000</v>
      </c>
      <c r="DR26">
        <v>2517331315000</v>
      </c>
      <c r="DS26">
        <v>2468860461000</v>
      </c>
      <c r="DT26">
        <v>2421263400000</v>
      </c>
      <c r="DU26">
        <v>2435396905000</v>
      </c>
      <c r="DV26">
        <v>2385905712000</v>
      </c>
      <c r="DW26">
        <v>2394140716000</v>
      </c>
      <c r="DX26">
        <v>2402091418000</v>
      </c>
      <c r="DY26">
        <v>2309662299000</v>
      </c>
      <c r="DZ26">
        <v>2309373975000</v>
      </c>
      <c r="EA26">
        <v>2265059958000</v>
      </c>
      <c r="EB26">
        <v>2267281502000</v>
      </c>
      <c r="EC26">
        <v>2277512408000</v>
      </c>
      <c r="ED26">
        <v>2173101197000</v>
      </c>
      <c r="EE26">
        <v>2169540520000</v>
      </c>
      <c r="EF26">
        <v>2139839933000</v>
      </c>
      <c r="EG26">
        <v>2044920612000</v>
      </c>
      <c r="EH26">
        <v>2063854056000</v>
      </c>
      <c r="EI26">
        <v>2120095152000</v>
      </c>
      <c r="EJ26">
        <v>2103530320000</v>
      </c>
      <c r="EK26">
        <v>2120107789000</v>
      </c>
      <c r="EL26">
        <v>2108579702000</v>
      </c>
      <c r="EM26">
        <v>2126636640000</v>
      </c>
      <c r="EN26">
        <v>2083338840000</v>
      </c>
      <c r="EO26">
        <v>2138622960000</v>
      </c>
      <c r="EP26">
        <v>2127428396000</v>
      </c>
      <c r="EQ26">
        <v>2109641827000</v>
      </c>
      <c r="ER26">
        <v>2215194982000</v>
      </c>
      <c r="ES26">
        <v>2005108570000</v>
      </c>
      <c r="ET26">
        <v>1924778490000</v>
      </c>
      <c r="EU26">
        <v>1907608108000</v>
      </c>
      <c r="EV26">
        <v>1929233883000</v>
      </c>
      <c r="EW26">
        <v>1987190938000</v>
      </c>
      <c r="EX26">
        <v>1924786360000</v>
      </c>
      <c r="EY26">
        <v>1851553673000</v>
      </c>
      <c r="EZ26">
        <v>1903793383000</v>
      </c>
      <c r="FA26">
        <v>1690256766000</v>
      </c>
      <c r="FB26">
        <v>1573628857000</v>
      </c>
      <c r="FC26">
        <v>1516359478000</v>
      </c>
      <c r="FD26">
        <v>1483791041000</v>
      </c>
      <c r="FE26">
        <v>1450125935000</v>
      </c>
      <c r="FF26">
        <v>1461259034000</v>
      </c>
      <c r="FG26">
        <v>1475933785000</v>
      </c>
      <c r="FH26">
        <v>1445974859000</v>
      </c>
      <c r="FI26">
        <v>1402871657000</v>
      </c>
      <c r="FJ26">
        <v>1385933390000</v>
      </c>
      <c r="FK26">
        <v>1365373221000</v>
      </c>
      <c r="FL26">
        <v>1364714627000</v>
      </c>
      <c r="FM26">
        <v>1407119292000</v>
      </c>
      <c r="FN26">
        <v>1326073690000</v>
      </c>
      <c r="FO26">
        <v>1301936792000</v>
      </c>
      <c r="FP26">
        <v>1265910404000</v>
      </c>
      <c r="FQ26">
        <v>1194399001000</v>
      </c>
      <c r="FR26">
        <v>1179820510000</v>
      </c>
      <c r="FS26">
        <v>1207031871000</v>
      </c>
      <c r="FT26">
        <v>1204119956000</v>
      </c>
      <c r="FU26">
        <v>1186877506000</v>
      </c>
      <c r="FV26">
        <v>1058226692000</v>
      </c>
      <c r="FW26">
        <v>1048919469000</v>
      </c>
      <c r="FX26">
        <v>1027099748000</v>
      </c>
      <c r="FY26">
        <v>1016714446000</v>
      </c>
      <c r="FZ26">
        <v>968066083000</v>
      </c>
      <c r="GA26">
        <v>977125960000</v>
      </c>
      <c r="GB26">
        <v>996101170000</v>
      </c>
      <c r="GC26">
        <v>1063932215000</v>
      </c>
      <c r="GD26">
        <v>1115946041000</v>
      </c>
      <c r="GE26">
        <v>1206497578000</v>
      </c>
      <c r="GF26">
        <v>1196733152000</v>
      </c>
      <c r="GG26">
        <v>1181862505000</v>
      </c>
      <c r="GH26">
        <v>1111045137000</v>
      </c>
      <c r="GI26">
        <v>980586659000</v>
      </c>
      <c r="GJ26">
        <v>914887436000</v>
      </c>
      <c r="GK26">
        <v>829847032000</v>
      </c>
      <c r="GL26">
        <v>784823553000</v>
      </c>
      <c r="GM26">
        <v>883002429000</v>
      </c>
      <c r="GN26">
        <v>874339950000</v>
      </c>
      <c r="GO26">
        <v>891425217000</v>
      </c>
      <c r="GP26">
        <v>894891731000</v>
      </c>
      <c r="GQ26">
        <v>872868197000</v>
      </c>
      <c r="GR26">
        <v>865839643000</v>
      </c>
      <c r="GS26">
        <v>851323771000</v>
      </c>
      <c r="GT26">
        <v>843439470000</v>
      </c>
      <c r="GU26">
        <v>808435075000</v>
      </c>
      <c r="GV26">
        <v>800448734000</v>
      </c>
      <c r="GW26">
        <v>784350723000</v>
      </c>
      <c r="GX26">
        <v>777313878000</v>
      </c>
      <c r="GY26">
        <v>754968111000</v>
      </c>
      <c r="GZ26">
        <v>746844481000</v>
      </c>
      <c r="HA26">
        <v>759531451000</v>
      </c>
      <c r="HB26">
        <v>763379031000</v>
      </c>
      <c r="HC26">
        <v>770339214000</v>
      </c>
      <c r="HD26">
        <v>748470653000</v>
      </c>
      <c r="HE26">
        <v>731725434000</v>
      </c>
      <c r="HF26">
        <v>764790181000</v>
      </c>
      <c r="HG26">
        <v>740186289000</v>
      </c>
      <c r="HH26">
        <v>739891053000</v>
      </c>
      <c r="HI26">
        <v>718180596000</v>
      </c>
      <c r="HJ26">
        <v>847503607000</v>
      </c>
      <c r="HK26">
        <v>887611803000</v>
      </c>
      <c r="HL26">
        <v>854232377000</v>
      </c>
      <c r="HM26">
        <v>783102480000</v>
      </c>
      <c r="HN26">
        <v>735170948000</v>
      </c>
      <c r="HO26">
        <v>703994893000</v>
      </c>
      <c r="HP26">
        <v>702889536000</v>
      </c>
      <c r="HQ26">
        <v>730252911000</v>
      </c>
      <c r="HR26">
        <v>708790097000</v>
      </c>
      <c r="HS26">
        <v>702634823000</v>
      </c>
      <c r="HT26">
        <v>678045722000</v>
      </c>
      <c r="HU26">
        <v>657477735000</v>
      </c>
      <c r="HV26">
        <v>629242457000</v>
      </c>
      <c r="HW26">
        <v>665624776000</v>
      </c>
      <c r="HX26">
        <v>660811629000</v>
      </c>
      <c r="HY26">
        <v>672912472000</v>
      </c>
      <c r="HZ26">
        <v>690132331000</v>
      </c>
      <c r="IA26">
        <v>689515101000</v>
      </c>
      <c r="IB26">
        <v>692600460000</v>
      </c>
      <c r="IC26">
        <v>685653092000</v>
      </c>
      <c r="ID26">
        <v>678726310000</v>
      </c>
      <c r="IE26">
        <v>670846230000</v>
      </c>
      <c r="IF26">
        <v>656141361000</v>
      </c>
      <c r="IG26">
        <v>662900807000</v>
      </c>
      <c r="IH26">
        <v>659686399000</v>
      </c>
      <c r="II26">
        <v>681497599000</v>
      </c>
      <c r="IJ26">
        <v>671045352000</v>
      </c>
      <c r="IK26">
        <v>666231406000</v>
      </c>
      <c r="IL26">
        <v>659864226000</v>
      </c>
      <c r="IM26">
        <v>654249220000</v>
      </c>
      <c r="IN26">
        <v>647424261000</v>
      </c>
      <c r="IO26">
        <v>645407146000</v>
      </c>
      <c r="IP26">
        <v>631429881000</v>
      </c>
      <c r="IQ26">
        <v>592918364000</v>
      </c>
      <c r="IR26">
        <v>573985470000</v>
      </c>
      <c r="IS26">
        <v>568801751000</v>
      </c>
      <c r="IT26">
        <v>544690983000</v>
      </c>
      <c r="IU26">
        <v>557305188000</v>
      </c>
      <c r="IV26">
        <v>553804623000</v>
      </c>
      <c r="IW26">
        <v>553434173000</v>
      </c>
      <c r="IX26">
        <v>560897778000</v>
      </c>
      <c r="IY26">
        <v>555098698000</v>
      </c>
      <c r="IZ26">
        <v>539238697000</v>
      </c>
      <c r="JA26">
        <v>500919658000</v>
      </c>
      <c r="JB26">
        <v>459012514000</v>
      </c>
      <c r="JC26">
        <v>459360043000</v>
      </c>
      <c r="JD26">
        <v>461446115000</v>
      </c>
      <c r="JE26">
        <v>438785661000</v>
      </c>
      <c r="JF26">
        <v>428042551000</v>
      </c>
      <c r="JG26">
        <v>425383201000</v>
      </c>
      <c r="JH26">
        <v>401640816000</v>
      </c>
      <c r="JI26">
        <v>387801719000</v>
      </c>
      <c r="JJ26">
        <v>380733524000</v>
      </c>
      <c r="JK26">
        <v>384646414000</v>
      </c>
      <c r="JL26">
        <v>381488695000</v>
      </c>
      <c r="JM26">
        <v>374847999000</v>
      </c>
      <c r="JN26">
        <v>371369286000</v>
      </c>
      <c r="JO26">
        <v>374960144000</v>
      </c>
      <c r="JP26">
        <v>374825356000</v>
      </c>
      <c r="JQ26">
        <v>358993909000</v>
      </c>
      <c r="JR26">
        <v>355486176000</v>
      </c>
      <c r="JS26">
        <v>351315562000</v>
      </c>
      <c r="JT26">
        <v>357062300000</v>
      </c>
    </row>
    <row r="27" spans="1:280" x14ac:dyDescent="0.25">
      <c r="A27" s="2" t="s">
        <v>278</v>
      </c>
      <c r="B27" s="2" t="s">
        <v>279</v>
      </c>
      <c r="C27" s="2" t="s">
        <v>277</v>
      </c>
      <c r="D27" s="2" t="s">
        <v>232</v>
      </c>
      <c r="E27">
        <v>1000</v>
      </c>
      <c r="F27">
        <v>1000</v>
      </c>
      <c r="G27">
        <v>1000</v>
      </c>
      <c r="H27">
        <v>1000</v>
      </c>
      <c r="I27">
        <v>1000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1000</v>
      </c>
      <c r="P27">
        <v>1000</v>
      </c>
      <c r="Q27">
        <v>1000</v>
      </c>
      <c r="R27">
        <v>1000</v>
      </c>
      <c r="S27">
        <v>1000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1000</v>
      </c>
      <c r="AV27">
        <v>1000</v>
      </c>
      <c r="AW27">
        <v>1000</v>
      </c>
      <c r="AX27">
        <v>1000</v>
      </c>
      <c r="AY27">
        <v>1000</v>
      </c>
      <c r="AZ27">
        <v>1000</v>
      </c>
      <c r="BA27">
        <v>1000</v>
      </c>
      <c r="BB27">
        <v>1000</v>
      </c>
      <c r="BC27">
        <v>1000</v>
      </c>
      <c r="BD27">
        <v>1000</v>
      </c>
      <c r="BE27">
        <v>1000</v>
      </c>
      <c r="BF27">
        <v>1000</v>
      </c>
      <c r="BG27">
        <v>1000</v>
      </c>
      <c r="BH27">
        <v>1000</v>
      </c>
      <c r="BI27">
        <v>1000</v>
      </c>
      <c r="BJ27">
        <v>1000</v>
      </c>
      <c r="BK27">
        <v>1000</v>
      </c>
      <c r="BL27">
        <v>1000</v>
      </c>
      <c r="BM27">
        <v>1000</v>
      </c>
      <c r="BN27">
        <v>1000</v>
      </c>
      <c r="BO27">
        <v>1000</v>
      </c>
      <c r="BP27">
        <v>1000</v>
      </c>
      <c r="BQ27">
        <v>1000</v>
      </c>
      <c r="BR27">
        <v>1000</v>
      </c>
      <c r="BS27">
        <v>1000</v>
      </c>
      <c r="BT27">
        <v>1000</v>
      </c>
      <c r="BU27">
        <v>1000</v>
      </c>
      <c r="BV27">
        <v>1000</v>
      </c>
      <c r="BW27">
        <v>1000</v>
      </c>
      <c r="BX27">
        <v>1000</v>
      </c>
      <c r="BY27">
        <v>1000</v>
      </c>
      <c r="BZ27">
        <v>1000</v>
      </c>
      <c r="CA27">
        <v>1000</v>
      </c>
      <c r="CB27">
        <v>1000</v>
      </c>
      <c r="CC27">
        <v>1000</v>
      </c>
      <c r="CD27">
        <v>1000</v>
      </c>
      <c r="CE27">
        <v>1000</v>
      </c>
      <c r="CF27">
        <v>1000</v>
      </c>
      <c r="CG27">
        <v>1000</v>
      </c>
      <c r="CH27">
        <v>1000</v>
      </c>
      <c r="CI27">
        <v>1000</v>
      </c>
      <c r="CJ27">
        <v>1000</v>
      </c>
      <c r="CK27">
        <v>1000</v>
      </c>
      <c r="CL27">
        <v>1000</v>
      </c>
      <c r="CM27">
        <v>1000</v>
      </c>
      <c r="CN27">
        <v>1000</v>
      </c>
      <c r="CO27">
        <v>1000</v>
      </c>
      <c r="CP27">
        <v>1000</v>
      </c>
      <c r="CQ27">
        <v>1000</v>
      </c>
      <c r="CR27">
        <v>1000</v>
      </c>
      <c r="CS27">
        <v>1000</v>
      </c>
      <c r="CT27">
        <v>1000</v>
      </c>
      <c r="CU27">
        <v>1000</v>
      </c>
      <c r="CV27">
        <v>1000</v>
      </c>
      <c r="CW27">
        <v>1000</v>
      </c>
      <c r="CX27">
        <v>1000</v>
      </c>
      <c r="CY27">
        <v>1000</v>
      </c>
      <c r="CZ27">
        <v>1000</v>
      </c>
      <c r="DA27">
        <v>1000</v>
      </c>
      <c r="DB27">
        <v>1000</v>
      </c>
      <c r="DC27">
        <v>1000</v>
      </c>
      <c r="DD27">
        <v>1000</v>
      </c>
      <c r="DE27">
        <v>1000</v>
      </c>
      <c r="DF27">
        <v>1000</v>
      </c>
      <c r="DG27">
        <v>1000</v>
      </c>
      <c r="DH27">
        <v>1000</v>
      </c>
      <c r="DI27">
        <v>1000</v>
      </c>
      <c r="DJ27">
        <v>1000</v>
      </c>
      <c r="DK27">
        <v>1000</v>
      </c>
      <c r="DL27">
        <v>1000</v>
      </c>
      <c r="DM27">
        <v>1000</v>
      </c>
      <c r="DN27">
        <v>1000</v>
      </c>
      <c r="DO27">
        <v>1000</v>
      </c>
      <c r="DP27">
        <v>1000</v>
      </c>
      <c r="DQ27">
        <v>1000</v>
      </c>
      <c r="DR27">
        <v>1000</v>
      </c>
      <c r="DS27">
        <v>1000</v>
      </c>
      <c r="DT27">
        <v>1000</v>
      </c>
      <c r="DU27">
        <v>1000</v>
      </c>
      <c r="DV27">
        <v>1000</v>
      </c>
      <c r="DW27">
        <v>1000</v>
      </c>
      <c r="DX27">
        <v>1000</v>
      </c>
      <c r="DY27">
        <v>1000</v>
      </c>
      <c r="DZ27">
        <v>1000</v>
      </c>
      <c r="EA27">
        <v>1000</v>
      </c>
      <c r="EB27">
        <v>1000</v>
      </c>
      <c r="EC27">
        <v>1000</v>
      </c>
      <c r="ED27">
        <v>1000</v>
      </c>
      <c r="EE27">
        <v>1000</v>
      </c>
      <c r="EF27">
        <v>1000</v>
      </c>
      <c r="EG27">
        <v>1000</v>
      </c>
      <c r="EH27">
        <v>1000</v>
      </c>
      <c r="EI27">
        <v>1000</v>
      </c>
      <c r="EJ27">
        <v>1000</v>
      </c>
      <c r="EK27">
        <v>1000</v>
      </c>
      <c r="EL27">
        <v>1000</v>
      </c>
      <c r="EM27">
        <v>1000</v>
      </c>
      <c r="EN27">
        <v>1000</v>
      </c>
      <c r="EO27">
        <v>1000</v>
      </c>
      <c r="EP27">
        <v>1000</v>
      </c>
      <c r="EQ27">
        <v>1000</v>
      </c>
      <c r="ER27">
        <v>1000</v>
      </c>
      <c r="ES27">
        <v>1000</v>
      </c>
      <c r="ET27">
        <v>1000</v>
      </c>
      <c r="EU27">
        <v>1000</v>
      </c>
      <c r="EV27">
        <v>1000</v>
      </c>
      <c r="EW27">
        <v>1000</v>
      </c>
      <c r="EX27">
        <v>1000</v>
      </c>
      <c r="EY27">
        <v>1000</v>
      </c>
      <c r="EZ27">
        <v>1000</v>
      </c>
      <c r="FA27">
        <v>1000</v>
      </c>
      <c r="FB27">
        <v>1000</v>
      </c>
      <c r="FC27">
        <v>1000</v>
      </c>
      <c r="FD27">
        <v>1000</v>
      </c>
      <c r="FE27">
        <v>1000</v>
      </c>
      <c r="FF27">
        <v>1000</v>
      </c>
      <c r="FG27">
        <v>1000</v>
      </c>
      <c r="FH27">
        <v>1000</v>
      </c>
      <c r="FI27">
        <v>1000</v>
      </c>
      <c r="FJ27">
        <v>1000</v>
      </c>
      <c r="FK27">
        <v>1000</v>
      </c>
      <c r="FL27">
        <v>1000</v>
      </c>
      <c r="FM27">
        <v>1000</v>
      </c>
      <c r="FN27">
        <v>1000</v>
      </c>
      <c r="FO27">
        <v>1000</v>
      </c>
      <c r="FP27">
        <v>1000</v>
      </c>
      <c r="FQ27">
        <v>1000</v>
      </c>
      <c r="FR27">
        <v>1000</v>
      </c>
      <c r="FS27">
        <v>1000</v>
      </c>
      <c r="FT27">
        <v>1000</v>
      </c>
      <c r="FU27">
        <v>1000</v>
      </c>
      <c r="FV27">
        <v>1000</v>
      </c>
      <c r="FW27">
        <v>1000</v>
      </c>
      <c r="FX27">
        <v>1000</v>
      </c>
      <c r="FY27">
        <v>1000</v>
      </c>
      <c r="FZ27">
        <v>1000</v>
      </c>
      <c r="GA27">
        <v>1000</v>
      </c>
      <c r="GB27">
        <v>1000</v>
      </c>
      <c r="GC27">
        <v>1000</v>
      </c>
      <c r="GD27">
        <v>1000</v>
      </c>
      <c r="GE27">
        <v>1000</v>
      </c>
      <c r="GF27">
        <v>1000</v>
      </c>
      <c r="GG27">
        <v>1000</v>
      </c>
      <c r="GH27">
        <v>1000</v>
      </c>
      <c r="GI27">
        <v>1000</v>
      </c>
      <c r="GJ27">
        <v>1000</v>
      </c>
      <c r="GK27">
        <v>1000</v>
      </c>
      <c r="GL27">
        <v>1000</v>
      </c>
      <c r="GM27">
        <v>1000</v>
      </c>
      <c r="GN27">
        <v>1000</v>
      </c>
      <c r="GO27">
        <v>1000</v>
      </c>
      <c r="GP27">
        <v>1000</v>
      </c>
      <c r="GQ27">
        <v>1000</v>
      </c>
      <c r="GR27">
        <v>1000</v>
      </c>
      <c r="GS27">
        <v>1000</v>
      </c>
      <c r="GT27">
        <v>1000</v>
      </c>
      <c r="GU27">
        <v>1000</v>
      </c>
      <c r="GV27">
        <v>1000</v>
      </c>
      <c r="GW27">
        <v>1000</v>
      </c>
      <c r="GX27">
        <v>1000</v>
      </c>
      <c r="GY27">
        <v>1000</v>
      </c>
      <c r="GZ27">
        <v>1000</v>
      </c>
      <c r="HA27">
        <v>1000</v>
      </c>
      <c r="HB27">
        <v>1000</v>
      </c>
      <c r="HC27">
        <v>1000</v>
      </c>
      <c r="HD27">
        <v>1000</v>
      </c>
      <c r="HE27">
        <v>1000</v>
      </c>
      <c r="HF27">
        <v>1000</v>
      </c>
      <c r="HG27">
        <v>1000</v>
      </c>
      <c r="HH27">
        <v>1000</v>
      </c>
      <c r="HI27">
        <v>1000</v>
      </c>
      <c r="HJ27">
        <v>1000</v>
      </c>
      <c r="HK27">
        <v>1000</v>
      </c>
      <c r="HL27">
        <v>1000</v>
      </c>
      <c r="HM27">
        <v>1000</v>
      </c>
      <c r="HN27">
        <v>1000</v>
      </c>
      <c r="HO27">
        <v>1000</v>
      </c>
      <c r="HP27">
        <v>1000</v>
      </c>
      <c r="HQ27">
        <v>1000</v>
      </c>
      <c r="HR27">
        <v>1000</v>
      </c>
      <c r="HS27">
        <v>1000</v>
      </c>
      <c r="HT27">
        <v>1000</v>
      </c>
      <c r="HU27">
        <v>1000</v>
      </c>
      <c r="HV27">
        <v>1000</v>
      </c>
      <c r="HW27">
        <v>1000</v>
      </c>
      <c r="HX27">
        <v>1000</v>
      </c>
      <c r="HY27">
        <v>1000</v>
      </c>
      <c r="HZ27">
        <v>1000</v>
      </c>
      <c r="IA27">
        <v>1000</v>
      </c>
      <c r="IB27">
        <v>1000</v>
      </c>
      <c r="IC27">
        <v>1000</v>
      </c>
      <c r="ID27">
        <v>1000</v>
      </c>
      <c r="IE27">
        <v>1000</v>
      </c>
      <c r="IF27">
        <v>1000</v>
      </c>
      <c r="IG27">
        <v>1000</v>
      </c>
      <c r="IH27">
        <v>1000</v>
      </c>
      <c r="II27">
        <v>1000</v>
      </c>
      <c r="IJ27">
        <v>1000</v>
      </c>
      <c r="IK27">
        <v>1000</v>
      </c>
      <c r="IL27">
        <v>1000</v>
      </c>
      <c r="IM27">
        <v>1000</v>
      </c>
      <c r="IN27">
        <v>1000</v>
      </c>
      <c r="IO27">
        <v>1000</v>
      </c>
      <c r="IP27">
        <v>1000</v>
      </c>
      <c r="IQ27">
        <v>1000</v>
      </c>
      <c r="IR27">
        <v>1000</v>
      </c>
      <c r="IS27">
        <v>1000</v>
      </c>
      <c r="IT27">
        <v>1000</v>
      </c>
      <c r="IU27">
        <v>1000</v>
      </c>
      <c r="IV27">
        <v>1000</v>
      </c>
      <c r="IW27">
        <v>1000</v>
      </c>
      <c r="IX27">
        <v>1000</v>
      </c>
      <c r="IY27">
        <v>1000</v>
      </c>
      <c r="IZ27">
        <v>1000</v>
      </c>
      <c r="JA27">
        <v>1000</v>
      </c>
      <c r="JB27">
        <v>1000</v>
      </c>
      <c r="JC27">
        <v>1000</v>
      </c>
      <c r="JD27">
        <v>1000</v>
      </c>
      <c r="JE27">
        <v>1000</v>
      </c>
      <c r="JF27">
        <v>1000</v>
      </c>
      <c r="JG27">
        <v>1000</v>
      </c>
      <c r="JH27">
        <v>1000</v>
      </c>
      <c r="JI27">
        <v>1000</v>
      </c>
      <c r="JJ27">
        <v>1000</v>
      </c>
      <c r="JK27">
        <v>1000</v>
      </c>
      <c r="JL27">
        <v>1000</v>
      </c>
      <c r="JM27">
        <v>1000</v>
      </c>
      <c r="JN27">
        <v>1000</v>
      </c>
      <c r="JO27">
        <v>1000</v>
      </c>
      <c r="JP27">
        <v>1000</v>
      </c>
      <c r="JQ27">
        <v>1000</v>
      </c>
      <c r="JR27">
        <v>1000</v>
      </c>
      <c r="JS27">
        <v>1000</v>
      </c>
      <c r="JT27">
        <v>1000</v>
      </c>
    </row>
    <row r="28" spans="1:280" x14ac:dyDescent="0.25">
      <c r="A28" s="2" t="s">
        <v>254</v>
      </c>
      <c r="D28" s="2" t="s">
        <v>280</v>
      </c>
    </row>
    <row r="29" spans="1:280" x14ac:dyDescent="0.25">
      <c r="A29" s="2" t="s">
        <v>281</v>
      </c>
      <c r="B29" s="2" t="s">
        <v>282</v>
      </c>
      <c r="C29" s="2" t="s">
        <v>283</v>
      </c>
      <c r="D29" s="2" t="s">
        <v>232</v>
      </c>
      <c r="E29">
        <v>31938000000</v>
      </c>
      <c r="F29">
        <v>27118000000</v>
      </c>
      <c r="G29">
        <v>31712000000</v>
      </c>
      <c r="H29">
        <v>29796000000</v>
      </c>
      <c r="I29">
        <v>24478000000</v>
      </c>
      <c r="J29">
        <v>31371000000</v>
      </c>
      <c r="K29">
        <v>27279000000</v>
      </c>
      <c r="L29">
        <v>28619000000</v>
      </c>
      <c r="M29">
        <v>27367000000</v>
      </c>
      <c r="N29">
        <v>27609000000</v>
      </c>
      <c r="O29">
        <v>21925000000</v>
      </c>
      <c r="P29">
        <v>26469000000</v>
      </c>
      <c r="Q29">
        <v>25887000000</v>
      </c>
      <c r="R29">
        <v>23532000000</v>
      </c>
      <c r="S29">
        <v>27252000000</v>
      </c>
      <c r="T29">
        <v>22931000000</v>
      </c>
      <c r="U29">
        <v>22754000000</v>
      </c>
      <c r="V29">
        <v>23623000000</v>
      </c>
      <c r="W29">
        <v>17101000000</v>
      </c>
      <c r="X29">
        <v>19945000000</v>
      </c>
      <c r="Y29">
        <v>19448000000</v>
      </c>
      <c r="Z29">
        <v>21161000000</v>
      </c>
      <c r="AA29">
        <v>20004000000</v>
      </c>
      <c r="AB29">
        <v>22095000000</v>
      </c>
      <c r="AC29">
        <v>18237000000</v>
      </c>
      <c r="AD29">
        <v>23259000000</v>
      </c>
      <c r="AE29">
        <v>21594000000</v>
      </c>
      <c r="AF29">
        <v>22234000000</v>
      </c>
      <c r="AG29">
        <v>23585000000</v>
      </c>
      <c r="AH29">
        <v>21823000000</v>
      </c>
      <c r="AI29">
        <v>23426000000</v>
      </c>
      <c r="AJ29">
        <v>22640000000</v>
      </c>
      <c r="AK29">
        <v>22622000000</v>
      </c>
      <c r="AL29">
        <v>17599000000</v>
      </c>
      <c r="AM29">
        <v>19977000000</v>
      </c>
      <c r="AN29">
        <v>18795000000</v>
      </c>
      <c r="AO29">
        <v>20153000000</v>
      </c>
      <c r="AP29">
        <v>18490000000</v>
      </c>
      <c r="AQ29">
        <v>18056000000</v>
      </c>
      <c r="AR29">
        <v>18715000000</v>
      </c>
      <c r="AS29">
        <v>19021000000</v>
      </c>
      <c r="AT29">
        <v>19860000000</v>
      </c>
      <c r="AU29">
        <v>20097000000</v>
      </c>
      <c r="AV29">
        <v>21664000000</v>
      </c>
      <c r="AW29">
        <v>24403000000</v>
      </c>
      <c r="AX29">
        <v>28620000000</v>
      </c>
      <c r="AY29">
        <v>32948000000</v>
      </c>
      <c r="AZ29">
        <v>31192000000</v>
      </c>
      <c r="BA29">
        <v>33272000000</v>
      </c>
      <c r="BB29">
        <v>39166000000</v>
      </c>
      <c r="BC29">
        <v>31106000000</v>
      </c>
      <c r="BD29">
        <v>30042000000</v>
      </c>
      <c r="BE29">
        <v>26458000000</v>
      </c>
      <c r="BF29">
        <v>28602000000</v>
      </c>
      <c r="BG29">
        <v>27414000000</v>
      </c>
      <c r="BH29">
        <v>29322000000</v>
      </c>
      <c r="BI29">
        <v>27608000000</v>
      </c>
      <c r="BJ29">
        <v>26928000000</v>
      </c>
      <c r="BK29">
        <v>29268000000</v>
      </c>
      <c r="BL29">
        <v>29229000000</v>
      </c>
      <c r="BM29">
        <v>27192000000</v>
      </c>
      <c r="BN29">
        <v>27716000000</v>
      </c>
      <c r="BO29">
        <v>28786000000</v>
      </c>
      <c r="BP29">
        <v>29534000000</v>
      </c>
      <c r="BQ29">
        <v>26300000000</v>
      </c>
      <c r="BR29">
        <v>26349000000</v>
      </c>
      <c r="BS29">
        <v>27645000000</v>
      </c>
      <c r="BT29">
        <v>30634000000</v>
      </c>
      <c r="BU29">
        <v>31462000000</v>
      </c>
      <c r="BV29">
        <v>29855000000</v>
      </c>
      <c r="BW29">
        <v>32240000000</v>
      </c>
      <c r="BX29">
        <v>30740000000</v>
      </c>
      <c r="BY29">
        <v>29152000000</v>
      </c>
      <c r="BZ29">
        <v>30137000000</v>
      </c>
      <c r="CA29">
        <v>28650000000</v>
      </c>
      <c r="CB29">
        <v>29259000000</v>
      </c>
      <c r="CC29">
        <v>29143000000</v>
      </c>
      <c r="CD29">
        <v>32514000000</v>
      </c>
      <c r="CE29">
        <v>32785000000</v>
      </c>
      <c r="CF29">
        <v>29449000000</v>
      </c>
      <c r="CG29">
        <v>27783000000</v>
      </c>
      <c r="CH29">
        <v>24687000000</v>
      </c>
      <c r="CI29">
        <v>27487000000</v>
      </c>
      <c r="CJ29">
        <v>26714000000</v>
      </c>
      <c r="CK29">
        <v>26751000000</v>
      </c>
      <c r="CL29">
        <v>26550000000</v>
      </c>
      <c r="CM29">
        <v>25666000000</v>
      </c>
      <c r="CN29">
        <v>25668000000</v>
      </c>
      <c r="CO29">
        <v>25557000000</v>
      </c>
      <c r="CP29">
        <v>23585000000</v>
      </c>
      <c r="CQ29">
        <v>24597000000</v>
      </c>
      <c r="CR29">
        <v>24463000000</v>
      </c>
      <c r="CS29">
        <v>24854000000</v>
      </c>
      <c r="CT29">
        <v>23317000000</v>
      </c>
      <c r="CU29">
        <v>25161000000</v>
      </c>
      <c r="CV29">
        <v>28557000000</v>
      </c>
      <c r="CW29">
        <v>25426000000</v>
      </c>
      <c r="CX29">
        <v>24258000000</v>
      </c>
      <c r="CY29">
        <v>25226000000</v>
      </c>
      <c r="CZ29">
        <v>25884000000</v>
      </c>
      <c r="DA29">
        <v>21469000000</v>
      </c>
      <c r="DB29">
        <v>24811000000</v>
      </c>
      <c r="DC29">
        <v>23199000000</v>
      </c>
      <c r="DD29">
        <v>23418000000</v>
      </c>
      <c r="DE29">
        <v>26520000000</v>
      </c>
      <c r="DF29">
        <v>25362000000</v>
      </c>
      <c r="DG29">
        <v>26478000000</v>
      </c>
      <c r="DH29">
        <v>26193000000</v>
      </c>
      <c r="DI29">
        <v>23393000000</v>
      </c>
      <c r="DJ29">
        <v>24712000000</v>
      </c>
      <c r="DK29">
        <v>24537000000</v>
      </c>
      <c r="DL29">
        <v>25287000000</v>
      </c>
      <c r="DM29">
        <v>20259000000</v>
      </c>
      <c r="DN29">
        <v>23203000000</v>
      </c>
      <c r="DO29">
        <v>23324000000</v>
      </c>
      <c r="DP29">
        <v>23090000000</v>
      </c>
      <c r="DQ29">
        <v>22487000000</v>
      </c>
      <c r="DR29">
        <v>20579000000</v>
      </c>
      <c r="DS29">
        <v>21076000000</v>
      </c>
      <c r="DT29">
        <v>21352000000</v>
      </c>
      <c r="DU29">
        <v>19631000000</v>
      </c>
      <c r="DV29">
        <v>21002000000</v>
      </c>
      <c r="DW29">
        <v>21805000000</v>
      </c>
      <c r="DX29">
        <v>22550000000</v>
      </c>
      <c r="DY29">
        <v>19898000000</v>
      </c>
      <c r="DZ29">
        <v>22662000000</v>
      </c>
      <c r="EA29">
        <v>22274000000</v>
      </c>
      <c r="EB29">
        <v>19191000000</v>
      </c>
      <c r="EC29">
        <v>19860000000</v>
      </c>
      <c r="ED29">
        <v>18968000000</v>
      </c>
      <c r="EE29">
        <v>22658000000</v>
      </c>
      <c r="EF29">
        <v>21627000000</v>
      </c>
      <c r="EG29">
        <v>18719000000</v>
      </c>
      <c r="EH29">
        <v>23828000000</v>
      </c>
      <c r="EI29">
        <v>25175000000</v>
      </c>
      <c r="EJ29">
        <v>25605000000</v>
      </c>
      <c r="EK29">
        <v>21434000000</v>
      </c>
      <c r="EL29">
        <v>23877000000</v>
      </c>
      <c r="EM29">
        <v>23801000000</v>
      </c>
      <c r="EN29">
        <v>22030000000</v>
      </c>
      <c r="EO29">
        <v>22181000000</v>
      </c>
      <c r="EP29">
        <v>22652000000</v>
      </c>
      <c r="EQ29">
        <v>25399000000</v>
      </c>
      <c r="ER29">
        <v>28237000000</v>
      </c>
      <c r="ES29">
        <v>23521000000</v>
      </c>
      <c r="ET29">
        <v>23462000000</v>
      </c>
      <c r="EU29">
        <v>23106000000</v>
      </c>
      <c r="EV29">
        <v>22719000000</v>
      </c>
      <c r="EW29">
        <v>22056000000</v>
      </c>
      <c r="EX29">
        <v>25818000000</v>
      </c>
      <c r="EY29">
        <v>26844000000</v>
      </c>
      <c r="EZ29">
        <v>26714000000</v>
      </c>
      <c r="FA29">
        <v>24044000000</v>
      </c>
      <c r="FB29">
        <v>24806000000</v>
      </c>
      <c r="FC29">
        <v>26430000000</v>
      </c>
      <c r="FD29">
        <v>26458000000</v>
      </c>
      <c r="FE29">
        <v>25244000000</v>
      </c>
      <c r="FF29">
        <v>24738000000</v>
      </c>
      <c r="FG29">
        <v>23493000000</v>
      </c>
      <c r="FH29">
        <v>23953000000</v>
      </c>
      <c r="FI29">
        <v>21704000000</v>
      </c>
      <c r="FJ29">
        <v>22225000000</v>
      </c>
      <c r="FK29">
        <v>20968000000</v>
      </c>
      <c r="FL29">
        <v>23114000000</v>
      </c>
      <c r="FM29">
        <v>23043000000</v>
      </c>
      <c r="FN29">
        <v>21503000000</v>
      </c>
      <c r="FO29">
        <v>24673000000</v>
      </c>
      <c r="FP29">
        <v>26543000000</v>
      </c>
      <c r="FQ29">
        <v>23546000000</v>
      </c>
      <c r="FR29">
        <v>23423000000</v>
      </c>
      <c r="FS29">
        <v>23964000000</v>
      </c>
      <c r="FT29">
        <v>24908000000</v>
      </c>
      <c r="FU29">
        <v>21592000000</v>
      </c>
      <c r="FV29">
        <v>21816000000</v>
      </c>
      <c r="FW29">
        <v>20413000000</v>
      </c>
      <c r="FX29">
        <v>19996000000</v>
      </c>
      <c r="FY29">
        <v>19199000000</v>
      </c>
      <c r="FZ29">
        <v>17675000000</v>
      </c>
      <c r="GA29">
        <v>20267000000</v>
      </c>
      <c r="GB29">
        <v>20561000000</v>
      </c>
      <c r="GC29">
        <v>19220000000</v>
      </c>
      <c r="GD29">
        <v>20464000000</v>
      </c>
      <c r="GE29">
        <v>24201000000</v>
      </c>
      <c r="GF29">
        <v>24141000000</v>
      </c>
      <c r="GG29">
        <v>19105000000</v>
      </c>
      <c r="GH29">
        <v>21598000000</v>
      </c>
      <c r="GI29">
        <v>21927000000</v>
      </c>
      <c r="GJ29">
        <v>21417000000</v>
      </c>
      <c r="GK29">
        <v>20108000000</v>
      </c>
      <c r="GL29">
        <v>20580000000</v>
      </c>
      <c r="GM29">
        <v>25624000000</v>
      </c>
      <c r="GN29">
        <v>26022000000</v>
      </c>
      <c r="GO29">
        <v>24744000000</v>
      </c>
      <c r="GP29">
        <v>24539000000</v>
      </c>
      <c r="GQ29">
        <v>22080000000</v>
      </c>
      <c r="GR29">
        <v>22666000000</v>
      </c>
      <c r="GS29">
        <v>22269000000</v>
      </c>
      <c r="GT29">
        <v>21989000000</v>
      </c>
      <c r="GU29">
        <v>22290000000</v>
      </c>
      <c r="GV29">
        <v>22325000000</v>
      </c>
      <c r="GW29">
        <v>23918000000</v>
      </c>
      <c r="GX29">
        <v>22269000000</v>
      </c>
      <c r="GY29">
        <v>20948000000</v>
      </c>
      <c r="GZ29">
        <v>21309000000</v>
      </c>
      <c r="HA29">
        <v>21592000000</v>
      </c>
      <c r="HB29">
        <v>20380000000</v>
      </c>
      <c r="HC29">
        <v>19486000000</v>
      </c>
      <c r="HD29">
        <v>19094000000</v>
      </c>
      <c r="HE29">
        <v>19917000000</v>
      </c>
      <c r="HF29">
        <v>19278000000</v>
      </c>
      <c r="HG29">
        <v>19380000000</v>
      </c>
      <c r="HH29">
        <v>18407000000</v>
      </c>
      <c r="HI29">
        <v>17881000000</v>
      </c>
      <c r="HJ29">
        <v>18307000000</v>
      </c>
      <c r="HK29">
        <v>16266000000</v>
      </c>
      <c r="HL29">
        <v>16877000000</v>
      </c>
      <c r="HM29">
        <v>15700000000</v>
      </c>
      <c r="HN29">
        <v>14597000000</v>
      </c>
      <c r="HO29">
        <v>13784000000</v>
      </c>
      <c r="HP29">
        <v>12986000000</v>
      </c>
      <c r="HQ29">
        <v>13058000000</v>
      </c>
      <c r="HR29">
        <v>13119000000</v>
      </c>
      <c r="HS29">
        <v>11809000000</v>
      </c>
      <c r="HT29">
        <v>10715000000</v>
      </c>
      <c r="HU29">
        <v>11331000000</v>
      </c>
      <c r="HV29">
        <v>11164000000</v>
      </c>
      <c r="HW29">
        <v>10400000000</v>
      </c>
      <c r="HX29">
        <v>10458000000</v>
      </c>
      <c r="HY29">
        <v>10750000000</v>
      </c>
      <c r="HZ29">
        <v>8827000000</v>
      </c>
      <c r="IA29">
        <v>8374000000</v>
      </c>
      <c r="IB29">
        <v>10568000000</v>
      </c>
      <c r="IC29">
        <v>9667000000</v>
      </c>
      <c r="ID29">
        <v>9868000000</v>
      </c>
      <c r="IE29">
        <v>8787000000</v>
      </c>
      <c r="IF29">
        <v>8075000000</v>
      </c>
      <c r="IG29">
        <v>7900000000</v>
      </c>
      <c r="IH29">
        <v>7869000000</v>
      </c>
      <c r="II29">
        <v>7284000000</v>
      </c>
      <c r="IJ29">
        <v>7899000000</v>
      </c>
      <c r="IK29">
        <v>9346000000</v>
      </c>
      <c r="IL29">
        <v>10093000000</v>
      </c>
      <c r="IM29">
        <v>9196000000</v>
      </c>
      <c r="IN29">
        <v>8445000000</v>
      </c>
      <c r="IO29">
        <v>9300000000</v>
      </c>
      <c r="IP29">
        <v>10610000000</v>
      </c>
      <c r="IQ29">
        <v>9290000000</v>
      </c>
      <c r="IR29">
        <v>8702000000</v>
      </c>
      <c r="IS29">
        <v>8641000000</v>
      </c>
      <c r="IT29">
        <v>9288000000</v>
      </c>
      <c r="IU29">
        <v>9783000000</v>
      </c>
      <c r="IV29">
        <v>9010000000</v>
      </c>
      <c r="IW29">
        <v>8513000000</v>
      </c>
      <c r="IX29">
        <v>9114000000</v>
      </c>
      <c r="IY29">
        <v>8549000000</v>
      </c>
      <c r="IZ29">
        <v>7924000000</v>
      </c>
      <c r="JA29">
        <v>9429000000</v>
      </c>
      <c r="JB29">
        <v>8602000000</v>
      </c>
      <c r="JC29">
        <v>7388000000</v>
      </c>
      <c r="JD29">
        <v>8025000000</v>
      </c>
      <c r="JE29">
        <v>7601000000</v>
      </c>
      <c r="JF29">
        <v>8073000000</v>
      </c>
      <c r="JG29">
        <v>7498000000</v>
      </c>
      <c r="JH29">
        <v>7348000000</v>
      </c>
      <c r="JI29">
        <v>8157000000</v>
      </c>
      <c r="JJ29">
        <v>7722000000</v>
      </c>
      <c r="JK29">
        <v>8454000000</v>
      </c>
      <c r="JL29">
        <v>7941000000</v>
      </c>
      <c r="JM29">
        <v>8582000000</v>
      </c>
      <c r="JN29">
        <v>8336000000</v>
      </c>
      <c r="JO29">
        <v>8823000000</v>
      </c>
      <c r="JP29">
        <v>8933000000</v>
      </c>
      <c r="JQ29">
        <v>7990000000</v>
      </c>
      <c r="JR29">
        <v>8584000000</v>
      </c>
      <c r="JS29">
        <v>8501000000</v>
      </c>
      <c r="JT29">
        <v>8654000000</v>
      </c>
    </row>
    <row r="30" spans="1:280" x14ac:dyDescent="0.25">
      <c r="A30" s="2" t="s">
        <v>284</v>
      </c>
      <c r="B30" s="2" t="s">
        <v>285</v>
      </c>
      <c r="C30" s="2" t="s">
        <v>283</v>
      </c>
      <c r="D30" s="2" t="s">
        <v>232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1000000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1000000</v>
      </c>
      <c r="BI30">
        <v>1000000</v>
      </c>
      <c r="BJ30">
        <v>1000000</v>
      </c>
      <c r="BK30">
        <v>1000000</v>
      </c>
      <c r="BL30">
        <v>1000000</v>
      </c>
      <c r="BM30">
        <v>1000000</v>
      </c>
      <c r="BN30">
        <v>1000000</v>
      </c>
      <c r="BO30">
        <v>1000000</v>
      </c>
      <c r="BP30">
        <v>1000000</v>
      </c>
      <c r="BQ30">
        <v>1000000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1000000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1000000</v>
      </c>
      <c r="CT30">
        <v>1000000</v>
      </c>
      <c r="CU30">
        <v>1000000</v>
      </c>
      <c r="CV30">
        <v>1000000</v>
      </c>
      <c r="CW30">
        <v>1000000</v>
      </c>
      <c r="CX30">
        <v>1000000</v>
      </c>
      <c r="CY30">
        <v>1000000</v>
      </c>
      <c r="CZ30">
        <v>1000000</v>
      </c>
      <c r="DA30">
        <v>1000000</v>
      </c>
      <c r="DB30">
        <v>1000000</v>
      </c>
      <c r="DC30">
        <v>1000000</v>
      </c>
      <c r="DD30">
        <v>1000000</v>
      </c>
      <c r="DE30">
        <v>1000000</v>
      </c>
      <c r="DF30">
        <v>1000000</v>
      </c>
      <c r="DG30">
        <v>1000000</v>
      </c>
      <c r="DH30">
        <v>1000000</v>
      </c>
      <c r="DI30">
        <v>1000000</v>
      </c>
      <c r="DJ30">
        <v>1000000</v>
      </c>
      <c r="DK30">
        <v>1000000</v>
      </c>
      <c r="DL30">
        <v>1000000</v>
      </c>
      <c r="DM30">
        <v>1000000</v>
      </c>
      <c r="DN30">
        <v>1000000</v>
      </c>
      <c r="DO30">
        <v>1000000</v>
      </c>
      <c r="DP30">
        <v>1000000</v>
      </c>
      <c r="DQ30">
        <v>1000000</v>
      </c>
      <c r="DR30">
        <v>1000000</v>
      </c>
      <c r="DS30">
        <v>1000000</v>
      </c>
      <c r="DT30">
        <v>1000000</v>
      </c>
      <c r="DU30">
        <v>1000000</v>
      </c>
      <c r="DV30">
        <v>1000000</v>
      </c>
      <c r="DW30">
        <v>1000000</v>
      </c>
      <c r="DX30">
        <v>1000000</v>
      </c>
      <c r="DY30">
        <v>1000000</v>
      </c>
      <c r="DZ30">
        <v>1000000</v>
      </c>
      <c r="EA30">
        <v>1000000</v>
      </c>
      <c r="EB30">
        <v>1000000</v>
      </c>
      <c r="EC30">
        <v>1000000</v>
      </c>
      <c r="ED30">
        <v>1000000</v>
      </c>
      <c r="EE30">
        <v>1000000</v>
      </c>
      <c r="EF30">
        <v>1000000</v>
      </c>
      <c r="EG30">
        <v>1000000</v>
      </c>
      <c r="EH30">
        <v>1000000</v>
      </c>
      <c r="EI30">
        <v>1000000</v>
      </c>
      <c r="EJ30">
        <v>1000000</v>
      </c>
      <c r="EK30">
        <v>1000000</v>
      </c>
      <c r="EL30">
        <v>1000000</v>
      </c>
      <c r="EM30">
        <v>1000000</v>
      </c>
      <c r="EN30">
        <v>1000000</v>
      </c>
      <c r="EO30">
        <v>1000000</v>
      </c>
      <c r="EP30">
        <v>1000000</v>
      </c>
      <c r="EQ30">
        <v>1000000</v>
      </c>
      <c r="ER30">
        <v>1000000</v>
      </c>
      <c r="ES30">
        <v>1000000</v>
      </c>
      <c r="ET30">
        <v>1000000</v>
      </c>
      <c r="EU30">
        <v>1000000</v>
      </c>
      <c r="EV30">
        <v>1000000</v>
      </c>
      <c r="EW30">
        <v>1000000</v>
      </c>
      <c r="EX30">
        <v>1000000</v>
      </c>
      <c r="EY30">
        <v>1000000</v>
      </c>
      <c r="EZ30">
        <v>1000000</v>
      </c>
      <c r="FA30">
        <v>1000000</v>
      </c>
      <c r="FB30">
        <v>1000000</v>
      </c>
      <c r="FC30">
        <v>1000000</v>
      </c>
      <c r="FD30">
        <v>1000000</v>
      </c>
      <c r="FE30">
        <v>1000000</v>
      </c>
      <c r="FF30">
        <v>1000000</v>
      </c>
      <c r="FG30">
        <v>1000000</v>
      </c>
      <c r="FH30">
        <v>1000000</v>
      </c>
      <c r="FI30">
        <v>1000000</v>
      </c>
      <c r="FJ30">
        <v>1000000</v>
      </c>
      <c r="FK30">
        <v>1000000</v>
      </c>
      <c r="FL30">
        <v>1000000</v>
      </c>
      <c r="FM30">
        <v>1000000</v>
      </c>
      <c r="FN30">
        <v>1000000</v>
      </c>
      <c r="FO30">
        <v>1000000</v>
      </c>
      <c r="FP30">
        <v>1000000</v>
      </c>
      <c r="FQ30">
        <v>1000000</v>
      </c>
      <c r="FR30">
        <v>1000000</v>
      </c>
      <c r="FS30">
        <v>1000000</v>
      </c>
      <c r="FT30">
        <v>1000000</v>
      </c>
      <c r="FU30">
        <v>1000000</v>
      </c>
      <c r="FV30">
        <v>1000000</v>
      </c>
      <c r="FW30">
        <v>1000000</v>
      </c>
      <c r="FX30">
        <v>1000000</v>
      </c>
      <c r="FY30">
        <v>1000000</v>
      </c>
      <c r="FZ30">
        <v>1000000</v>
      </c>
      <c r="GA30">
        <v>1000000</v>
      </c>
      <c r="GB30">
        <v>1000000</v>
      </c>
      <c r="GC30">
        <v>1000000</v>
      </c>
      <c r="GD30">
        <v>1000000</v>
      </c>
      <c r="GE30">
        <v>1000000</v>
      </c>
      <c r="GF30">
        <v>1000000</v>
      </c>
      <c r="GG30">
        <v>1000000</v>
      </c>
      <c r="GH30">
        <v>1000000</v>
      </c>
      <c r="GI30">
        <v>1000000</v>
      </c>
      <c r="GJ30">
        <v>1000000</v>
      </c>
      <c r="GK30">
        <v>1000000</v>
      </c>
      <c r="GL30">
        <v>1000000</v>
      </c>
      <c r="GM30">
        <v>1000000</v>
      </c>
      <c r="GN30">
        <v>1000000</v>
      </c>
      <c r="GO30">
        <v>1000000</v>
      </c>
      <c r="GP30">
        <v>1000000</v>
      </c>
      <c r="GQ30">
        <v>1000000</v>
      </c>
      <c r="GR30">
        <v>1000000</v>
      </c>
      <c r="GS30">
        <v>1000000</v>
      </c>
      <c r="GT30">
        <v>1000000</v>
      </c>
      <c r="GU30">
        <v>1000000</v>
      </c>
      <c r="GV30">
        <v>1000000</v>
      </c>
      <c r="GW30">
        <v>1000000</v>
      </c>
      <c r="GX30">
        <v>1000000</v>
      </c>
      <c r="GY30">
        <v>1000000</v>
      </c>
      <c r="GZ30">
        <v>1000000</v>
      </c>
      <c r="HA30">
        <v>1000000</v>
      </c>
      <c r="HB30">
        <v>1000000</v>
      </c>
      <c r="HC30">
        <v>1000000</v>
      </c>
      <c r="HD30">
        <v>1000000</v>
      </c>
      <c r="HE30">
        <v>1000000</v>
      </c>
      <c r="HF30">
        <v>1000000</v>
      </c>
      <c r="HG30">
        <v>1000000</v>
      </c>
      <c r="HH30">
        <v>1000000</v>
      </c>
      <c r="HI30">
        <v>1000000</v>
      </c>
      <c r="HJ30">
        <v>1000000</v>
      </c>
      <c r="HK30">
        <v>1000000</v>
      </c>
      <c r="HL30">
        <v>1000000</v>
      </c>
      <c r="HM30">
        <v>1000000</v>
      </c>
      <c r="HN30">
        <v>1000000</v>
      </c>
      <c r="HO30">
        <v>1000000</v>
      </c>
      <c r="HP30">
        <v>1000000</v>
      </c>
      <c r="HQ30">
        <v>1000000</v>
      </c>
      <c r="HR30">
        <v>1000000</v>
      </c>
      <c r="HS30">
        <v>1000000</v>
      </c>
      <c r="HT30">
        <v>1000000</v>
      </c>
      <c r="HU30">
        <v>1000000</v>
      </c>
      <c r="HV30">
        <v>1000000</v>
      </c>
      <c r="HW30">
        <v>1000000</v>
      </c>
      <c r="HX30">
        <v>1000000</v>
      </c>
      <c r="HY30">
        <v>1000000</v>
      </c>
      <c r="HZ30">
        <v>1000000</v>
      </c>
      <c r="IA30">
        <v>1000000</v>
      </c>
      <c r="IB30">
        <v>1000000</v>
      </c>
      <c r="IC30">
        <v>1000000</v>
      </c>
      <c r="ID30">
        <v>1000000</v>
      </c>
      <c r="IE30">
        <v>1000000</v>
      </c>
      <c r="IF30">
        <v>1000000</v>
      </c>
      <c r="IG30">
        <v>1000000</v>
      </c>
      <c r="IH30">
        <v>1000000</v>
      </c>
      <c r="II30">
        <v>1000000</v>
      </c>
      <c r="IJ30">
        <v>1000000</v>
      </c>
      <c r="IK30">
        <v>1000000</v>
      </c>
      <c r="IL30">
        <v>1000000</v>
      </c>
      <c r="IM30">
        <v>1000000</v>
      </c>
      <c r="IN30">
        <v>1000000</v>
      </c>
      <c r="IO30">
        <v>1000000</v>
      </c>
      <c r="IP30">
        <v>1000000</v>
      </c>
      <c r="IQ30">
        <v>1000000</v>
      </c>
      <c r="IR30">
        <v>1000000</v>
      </c>
      <c r="IS30">
        <v>1000000</v>
      </c>
      <c r="IT30">
        <v>1000000</v>
      </c>
      <c r="IU30">
        <v>1000000</v>
      </c>
      <c r="IV30">
        <v>1000000</v>
      </c>
      <c r="IW30">
        <v>1000000</v>
      </c>
      <c r="IX30">
        <v>1000000</v>
      </c>
      <c r="IY30">
        <v>1000000</v>
      </c>
      <c r="IZ30">
        <v>1000000</v>
      </c>
      <c r="JA30">
        <v>1000000</v>
      </c>
      <c r="JB30">
        <v>1000000</v>
      </c>
      <c r="JC30">
        <v>1000000</v>
      </c>
      <c r="JD30">
        <v>1000000</v>
      </c>
      <c r="JE30">
        <v>1000000</v>
      </c>
      <c r="JF30">
        <v>1000000</v>
      </c>
      <c r="JG30">
        <v>1000000</v>
      </c>
      <c r="JH30">
        <v>1000000</v>
      </c>
      <c r="JI30">
        <v>1000000</v>
      </c>
      <c r="JJ30">
        <v>1000000</v>
      </c>
      <c r="JK30">
        <v>1000000</v>
      </c>
      <c r="JL30">
        <v>1000000</v>
      </c>
      <c r="JM30">
        <v>1000000</v>
      </c>
      <c r="JN30">
        <v>1000000</v>
      </c>
      <c r="JO30">
        <v>1000000</v>
      </c>
      <c r="JP30">
        <v>1000000</v>
      </c>
      <c r="JQ30">
        <v>1000000</v>
      </c>
      <c r="JR30">
        <v>1000000</v>
      </c>
      <c r="JS30">
        <v>1000000</v>
      </c>
      <c r="JT30">
        <v>1000000</v>
      </c>
    </row>
    <row r="31" spans="1:280" x14ac:dyDescent="0.25">
      <c r="A31" s="2" t="s">
        <v>286</v>
      </c>
      <c r="B31" s="2" t="s">
        <v>287</v>
      </c>
      <c r="C31" s="2" t="s">
        <v>283</v>
      </c>
      <c r="D31" s="2" t="s">
        <v>232</v>
      </c>
      <c r="E31" s="1">
        <v>45419</v>
      </c>
      <c r="F31" s="1">
        <v>45390</v>
      </c>
      <c r="G31" s="1">
        <v>45358</v>
      </c>
      <c r="H31" s="1">
        <v>45330</v>
      </c>
      <c r="I31" s="1">
        <v>45300</v>
      </c>
      <c r="J31" s="1">
        <v>45267</v>
      </c>
      <c r="K31" s="1">
        <v>45237</v>
      </c>
      <c r="L31" s="1">
        <v>45205</v>
      </c>
      <c r="M31" s="1">
        <v>45176</v>
      </c>
      <c r="N31" s="1">
        <v>45145</v>
      </c>
      <c r="O31" s="1">
        <v>45114</v>
      </c>
      <c r="P31" s="1">
        <v>45085</v>
      </c>
      <c r="Q31" s="1">
        <v>45051</v>
      </c>
      <c r="R31" s="1">
        <v>45027</v>
      </c>
      <c r="S31" s="1">
        <v>44992</v>
      </c>
      <c r="T31" s="1">
        <v>44965</v>
      </c>
      <c r="U31" s="1">
        <v>44936</v>
      </c>
      <c r="V31" s="1">
        <v>44902</v>
      </c>
      <c r="W31" s="1">
        <v>44872</v>
      </c>
      <c r="X31" s="1">
        <v>44841</v>
      </c>
      <c r="Y31" s="1">
        <v>44811</v>
      </c>
      <c r="Z31" s="1">
        <v>44778</v>
      </c>
      <c r="AA31" s="1">
        <v>44749</v>
      </c>
      <c r="AB31" s="1">
        <v>44720</v>
      </c>
      <c r="AC31" s="1">
        <v>44687</v>
      </c>
      <c r="AD31" s="1">
        <v>44658</v>
      </c>
      <c r="AE31" s="1">
        <v>44627</v>
      </c>
      <c r="AF31" s="1">
        <v>44600</v>
      </c>
      <c r="AG31" s="1">
        <v>44572</v>
      </c>
      <c r="AH31" s="1">
        <v>44537</v>
      </c>
      <c r="AI31" s="1">
        <v>44505</v>
      </c>
      <c r="AJ31" s="1">
        <v>44476</v>
      </c>
      <c r="AK31" s="1">
        <v>44446</v>
      </c>
      <c r="AL31" s="1">
        <v>44414</v>
      </c>
      <c r="AM31" s="1">
        <v>44384</v>
      </c>
      <c r="AN31" s="1">
        <v>44355</v>
      </c>
      <c r="AO31" s="1">
        <v>44323</v>
      </c>
      <c r="AP31" s="1">
        <v>44295</v>
      </c>
      <c r="AQ31" s="1">
        <v>44260</v>
      </c>
      <c r="AR31" s="1">
        <v>44232</v>
      </c>
      <c r="AS31" s="1">
        <v>44211</v>
      </c>
      <c r="AT31" s="1">
        <v>44172</v>
      </c>
      <c r="AU31" s="1">
        <v>44141</v>
      </c>
      <c r="AV31" s="1">
        <v>44111</v>
      </c>
      <c r="AW31" s="1">
        <v>44081</v>
      </c>
      <c r="AX31" s="1">
        <v>44050</v>
      </c>
      <c r="AY31" s="1">
        <v>44019</v>
      </c>
      <c r="AZ31" s="1">
        <v>43990</v>
      </c>
      <c r="BA31" s="1">
        <v>43958</v>
      </c>
      <c r="BB31" s="1">
        <v>43928</v>
      </c>
      <c r="BC31" s="1">
        <v>43896</v>
      </c>
      <c r="BD31" s="1">
        <v>43871</v>
      </c>
      <c r="BE31" s="1">
        <v>43839</v>
      </c>
      <c r="BF31" s="1">
        <v>43805</v>
      </c>
      <c r="BG31" s="1">
        <v>43776</v>
      </c>
      <c r="BH31" s="1">
        <v>43745</v>
      </c>
      <c r="BI31" s="1">
        <v>43714</v>
      </c>
      <c r="BJ31" s="1">
        <v>43684</v>
      </c>
      <c r="BK31" s="1">
        <v>43651</v>
      </c>
      <c r="BL31" s="1">
        <v>43626</v>
      </c>
      <c r="BM31" s="1">
        <v>43592</v>
      </c>
      <c r="BN31" s="1">
        <v>43560</v>
      </c>
      <c r="BO31" s="1">
        <v>43546</v>
      </c>
      <c r="BP31" s="1">
        <v>43504</v>
      </c>
      <c r="BQ31" s="1">
        <v>43474</v>
      </c>
      <c r="BR31" s="1">
        <v>43441</v>
      </c>
      <c r="BS31" s="1">
        <v>43411</v>
      </c>
      <c r="BT31" s="1">
        <v>43378</v>
      </c>
      <c r="BU31" s="1">
        <v>43350</v>
      </c>
      <c r="BV31" s="1">
        <v>43319</v>
      </c>
      <c r="BW31" s="1">
        <v>43287</v>
      </c>
      <c r="BX31" s="1">
        <v>43259</v>
      </c>
      <c r="BY31" s="1">
        <v>43227</v>
      </c>
      <c r="BZ31" s="1">
        <v>43203</v>
      </c>
      <c r="CA31" s="1">
        <v>43187</v>
      </c>
      <c r="CB31" s="1">
        <v>43157</v>
      </c>
      <c r="CC31" s="1">
        <v>43129</v>
      </c>
      <c r="CD31" s="1">
        <v>43091</v>
      </c>
      <c r="CE31" s="1">
        <v>43068</v>
      </c>
      <c r="CF31" s="1">
        <v>43038</v>
      </c>
      <c r="CG31" s="1">
        <v>43006</v>
      </c>
      <c r="CH31" s="1">
        <v>42977</v>
      </c>
      <c r="CI31" s="1">
        <v>42944</v>
      </c>
      <c r="CJ31" s="1">
        <v>42913</v>
      </c>
      <c r="CK31" s="1">
        <v>42885</v>
      </c>
      <c r="CL31" s="1">
        <v>42852</v>
      </c>
      <c r="CM31" s="1">
        <v>42824</v>
      </c>
      <c r="CN31" s="1">
        <v>42793</v>
      </c>
      <c r="CO31" s="1">
        <v>42765</v>
      </c>
      <c r="CP31" s="1">
        <v>42726</v>
      </c>
      <c r="CQ31" s="1">
        <v>42703</v>
      </c>
      <c r="CR31" s="1">
        <v>42671</v>
      </c>
      <c r="CS31" s="1">
        <v>42642</v>
      </c>
      <c r="CT31" s="1">
        <v>42612</v>
      </c>
      <c r="CU31" s="1">
        <v>42579</v>
      </c>
      <c r="CV31" s="1">
        <v>42550</v>
      </c>
      <c r="CW31" s="1">
        <v>42520</v>
      </c>
      <c r="CX31" s="1">
        <v>42488</v>
      </c>
      <c r="CY31" s="1">
        <v>42459</v>
      </c>
      <c r="CZ31" s="1">
        <v>42426</v>
      </c>
      <c r="DA31" s="1">
        <v>42397</v>
      </c>
      <c r="DB31" s="1">
        <v>42361</v>
      </c>
      <c r="DC31" s="1">
        <v>42335</v>
      </c>
      <c r="DD31" s="1">
        <v>42306</v>
      </c>
      <c r="DE31" s="1">
        <v>42276</v>
      </c>
      <c r="DF31" s="1">
        <v>42244</v>
      </c>
      <c r="DG31" s="1">
        <v>42215</v>
      </c>
      <c r="DH31" s="1">
        <v>42184</v>
      </c>
      <c r="DI31" s="1">
        <v>42152</v>
      </c>
      <c r="DJ31" s="1">
        <v>42123</v>
      </c>
      <c r="DK31" s="1">
        <v>42093</v>
      </c>
      <c r="DL31" s="1">
        <v>42061</v>
      </c>
      <c r="DM31" s="1">
        <v>42033</v>
      </c>
      <c r="DN31" s="1">
        <v>42003</v>
      </c>
      <c r="DO31" s="1">
        <v>41970</v>
      </c>
      <c r="DP31" s="1">
        <v>41942</v>
      </c>
      <c r="DQ31" s="1">
        <v>41911</v>
      </c>
      <c r="DR31" s="1">
        <v>41879</v>
      </c>
      <c r="DS31" s="1">
        <v>41866</v>
      </c>
      <c r="DT31" s="1">
        <v>41817</v>
      </c>
      <c r="DU31" s="1">
        <v>41788</v>
      </c>
      <c r="DV31" s="1">
        <v>41758</v>
      </c>
      <c r="DW31" s="1">
        <v>41726</v>
      </c>
      <c r="DX31" s="1">
        <v>41697</v>
      </c>
      <c r="DY31" s="1">
        <v>41669</v>
      </c>
      <c r="DZ31" s="1">
        <v>41632</v>
      </c>
      <c r="EA31" s="1">
        <v>41606</v>
      </c>
      <c r="EB31" s="1">
        <v>41576</v>
      </c>
      <c r="EC31" s="1">
        <v>41544</v>
      </c>
      <c r="ED31" s="1">
        <v>41515</v>
      </c>
      <c r="EE31" s="1">
        <v>41495</v>
      </c>
      <c r="EF31" s="1">
        <v>41452</v>
      </c>
      <c r="EG31" s="1">
        <v>41424</v>
      </c>
      <c r="EH31" s="2" t="s">
        <v>232</v>
      </c>
      <c r="EI31" s="2" t="s">
        <v>232</v>
      </c>
      <c r="EJ31" s="2" t="s">
        <v>232</v>
      </c>
      <c r="EK31" s="2" t="s">
        <v>232</v>
      </c>
      <c r="EL31" s="2" t="s">
        <v>232</v>
      </c>
      <c r="EM31" s="2" t="s">
        <v>232</v>
      </c>
      <c r="EN31" s="2" t="s">
        <v>232</v>
      </c>
      <c r="EO31" s="2" t="s">
        <v>232</v>
      </c>
      <c r="EP31" s="2" t="s">
        <v>232</v>
      </c>
      <c r="EQ31" s="2" t="s">
        <v>232</v>
      </c>
      <c r="ER31" s="2" t="s">
        <v>232</v>
      </c>
      <c r="ES31" s="2" t="s">
        <v>232</v>
      </c>
      <c r="ET31" s="2" t="s">
        <v>232</v>
      </c>
      <c r="EU31" s="2" t="s">
        <v>232</v>
      </c>
      <c r="EV31" s="2" t="s">
        <v>232</v>
      </c>
      <c r="EW31" s="2" t="s">
        <v>232</v>
      </c>
      <c r="EX31" s="2" t="s">
        <v>232</v>
      </c>
      <c r="EY31" s="2" t="s">
        <v>232</v>
      </c>
      <c r="EZ31" s="2" t="s">
        <v>232</v>
      </c>
      <c r="FA31" s="2" t="s">
        <v>232</v>
      </c>
      <c r="FB31" s="2" t="s">
        <v>232</v>
      </c>
      <c r="FC31" s="2" t="s">
        <v>232</v>
      </c>
      <c r="FD31" s="2" t="s">
        <v>232</v>
      </c>
      <c r="FE31" s="2" t="s">
        <v>232</v>
      </c>
      <c r="FF31" s="2" t="s">
        <v>232</v>
      </c>
      <c r="FG31" s="2" t="s">
        <v>232</v>
      </c>
      <c r="FH31" s="2" t="s">
        <v>232</v>
      </c>
      <c r="FI31" s="2" t="s">
        <v>232</v>
      </c>
      <c r="FJ31" s="2" t="s">
        <v>232</v>
      </c>
      <c r="FK31" s="2" t="s">
        <v>232</v>
      </c>
      <c r="FL31" s="2" t="s">
        <v>232</v>
      </c>
      <c r="FM31" s="2" t="s">
        <v>232</v>
      </c>
      <c r="FN31" s="2" t="s">
        <v>232</v>
      </c>
      <c r="FO31" s="2" t="s">
        <v>232</v>
      </c>
      <c r="FP31" s="2" t="s">
        <v>232</v>
      </c>
      <c r="FQ31" s="2" t="s">
        <v>232</v>
      </c>
      <c r="FR31" s="2" t="s">
        <v>232</v>
      </c>
      <c r="FS31" s="2" t="s">
        <v>232</v>
      </c>
      <c r="FT31" s="2" t="s">
        <v>232</v>
      </c>
      <c r="FU31" s="2" t="s">
        <v>232</v>
      </c>
      <c r="FV31" s="2" t="s">
        <v>232</v>
      </c>
      <c r="FW31" s="2" t="s">
        <v>232</v>
      </c>
      <c r="FX31" s="2" t="s">
        <v>232</v>
      </c>
      <c r="FY31" s="2" t="s">
        <v>232</v>
      </c>
      <c r="FZ31" s="2" t="s">
        <v>232</v>
      </c>
      <c r="GA31" s="2" t="s">
        <v>232</v>
      </c>
      <c r="GB31" s="2" t="s">
        <v>232</v>
      </c>
      <c r="GC31" s="2" t="s">
        <v>232</v>
      </c>
      <c r="GD31" s="2" t="s">
        <v>232</v>
      </c>
      <c r="GE31" s="2" t="s">
        <v>232</v>
      </c>
      <c r="GF31" s="2" t="s">
        <v>232</v>
      </c>
      <c r="GG31" s="2" t="s">
        <v>232</v>
      </c>
      <c r="GH31" s="2" t="s">
        <v>232</v>
      </c>
      <c r="GI31" s="2" t="s">
        <v>232</v>
      </c>
      <c r="GJ31" s="2" t="s">
        <v>232</v>
      </c>
      <c r="GK31" s="2" t="s">
        <v>232</v>
      </c>
      <c r="GL31" s="2" t="s">
        <v>232</v>
      </c>
      <c r="GM31" s="2" t="s">
        <v>232</v>
      </c>
      <c r="GN31" s="2" t="s">
        <v>232</v>
      </c>
      <c r="GO31" s="2" t="s">
        <v>232</v>
      </c>
      <c r="GP31" s="2" t="s">
        <v>232</v>
      </c>
      <c r="GQ31" s="2" t="s">
        <v>232</v>
      </c>
      <c r="GR31" s="2" t="s">
        <v>232</v>
      </c>
      <c r="GS31" s="2" t="s">
        <v>232</v>
      </c>
      <c r="GT31" s="2" t="s">
        <v>232</v>
      </c>
      <c r="GU31" s="2" t="s">
        <v>232</v>
      </c>
      <c r="GV31" s="2" t="s">
        <v>232</v>
      </c>
      <c r="GW31" s="2" t="s">
        <v>232</v>
      </c>
      <c r="GX31" s="2" t="s">
        <v>232</v>
      </c>
      <c r="GY31" s="2" t="s">
        <v>232</v>
      </c>
      <c r="GZ31" s="2" t="s">
        <v>232</v>
      </c>
      <c r="HA31" s="2" t="s">
        <v>232</v>
      </c>
      <c r="HB31" s="2" t="s">
        <v>232</v>
      </c>
      <c r="HC31" s="2" t="s">
        <v>232</v>
      </c>
      <c r="HD31" s="2" t="s">
        <v>232</v>
      </c>
      <c r="HE31" s="2" t="s">
        <v>232</v>
      </c>
      <c r="HF31" s="2" t="s">
        <v>232</v>
      </c>
      <c r="HG31" s="2" t="s">
        <v>232</v>
      </c>
      <c r="HH31" s="2" t="s">
        <v>232</v>
      </c>
      <c r="HI31" s="2" t="s">
        <v>232</v>
      </c>
      <c r="HJ31" s="2" t="s">
        <v>232</v>
      </c>
      <c r="HK31" s="2" t="s">
        <v>232</v>
      </c>
      <c r="HL31" s="2" t="s">
        <v>232</v>
      </c>
      <c r="HM31" s="2" t="s">
        <v>232</v>
      </c>
      <c r="HN31" s="2" t="s">
        <v>232</v>
      </c>
      <c r="HO31" s="2" t="s">
        <v>232</v>
      </c>
      <c r="HP31" s="2" t="s">
        <v>232</v>
      </c>
      <c r="HQ31" s="2" t="s">
        <v>232</v>
      </c>
      <c r="HR31" s="2" t="s">
        <v>232</v>
      </c>
      <c r="HS31" s="2" t="s">
        <v>232</v>
      </c>
      <c r="HT31" s="2" t="s">
        <v>232</v>
      </c>
      <c r="HU31" s="2" t="s">
        <v>232</v>
      </c>
      <c r="HV31" s="2" t="s">
        <v>232</v>
      </c>
      <c r="HW31" s="2" t="s">
        <v>232</v>
      </c>
      <c r="HX31" s="2" t="s">
        <v>232</v>
      </c>
      <c r="HY31" s="2" t="s">
        <v>232</v>
      </c>
      <c r="HZ31" s="2" t="s">
        <v>232</v>
      </c>
      <c r="IA31" s="2" t="s">
        <v>232</v>
      </c>
      <c r="IB31" s="2" t="s">
        <v>232</v>
      </c>
      <c r="IC31" s="2" t="s">
        <v>232</v>
      </c>
      <c r="ID31" s="2" t="s">
        <v>232</v>
      </c>
      <c r="IE31" s="2" t="s">
        <v>232</v>
      </c>
      <c r="IF31" s="2" t="s">
        <v>232</v>
      </c>
      <c r="IG31" s="2" t="s">
        <v>232</v>
      </c>
      <c r="IH31" s="2" t="s">
        <v>232</v>
      </c>
      <c r="II31" s="2" t="s">
        <v>232</v>
      </c>
      <c r="IJ31" s="2" t="s">
        <v>232</v>
      </c>
      <c r="IK31" s="2" t="s">
        <v>232</v>
      </c>
      <c r="IL31" s="2" t="s">
        <v>232</v>
      </c>
      <c r="IM31" s="2" t="s">
        <v>232</v>
      </c>
      <c r="IN31" s="2" t="s">
        <v>232</v>
      </c>
      <c r="IO31" s="2" t="s">
        <v>232</v>
      </c>
      <c r="IP31" s="2" t="s">
        <v>232</v>
      </c>
      <c r="IQ31" s="2" t="s">
        <v>232</v>
      </c>
      <c r="IR31" s="2" t="s">
        <v>232</v>
      </c>
      <c r="IS31" s="2" t="s">
        <v>232</v>
      </c>
      <c r="IT31" s="2" t="s">
        <v>232</v>
      </c>
      <c r="IU31" s="2" t="s">
        <v>232</v>
      </c>
      <c r="IV31" s="2" t="s">
        <v>232</v>
      </c>
      <c r="IW31" s="2" t="s">
        <v>232</v>
      </c>
      <c r="IX31" s="2" t="s">
        <v>232</v>
      </c>
      <c r="IY31" s="2" t="s">
        <v>232</v>
      </c>
      <c r="IZ31" s="2" t="s">
        <v>232</v>
      </c>
      <c r="JA31" s="2" t="s">
        <v>232</v>
      </c>
      <c r="JB31" s="2" t="s">
        <v>232</v>
      </c>
      <c r="JC31" s="2" t="s">
        <v>232</v>
      </c>
      <c r="JD31" s="2" t="s">
        <v>232</v>
      </c>
      <c r="JE31" s="2" t="s">
        <v>232</v>
      </c>
      <c r="JF31" s="2" t="s">
        <v>232</v>
      </c>
      <c r="JG31" s="2" t="s">
        <v>232</v>
      </c>
      <c r="JH31" s="2" t="s">
        <v>232</v>
      </c>
      <c r="JI31" s="2" t="s">
        <v>232</v>
      </c>
      <c r="JJ31" s="2" t="s">
        <v>232</v>
      </c>
      <c r="JK31" s="2" t="s">
        <v>232</v>
      </c>
      <c r="JL31" s="2" t="s">
        <v>232</v>
      </c>
      <c r="JM31" s="2" t="s">
        <v>232</v>
      </c>
      <c r="JN31" s="2" t="s">
        <v>232</v>
      </c>
      <c r="JO31" s="2" t="s">
        <v>232</v>
      </c>
      <c r="JP31" s="2" t="s">
        <v>232</v>
      </c>
      <c r="JQ31" s="2" t="s">
        <v>232</v>
      </c>
      <c r="JR31" s="2" t="s">
        <v>232</v>
      </c>
      <c r="JS31" s="2" t="s">
        <v>232</v>
      </c>
      <c r="JT31" s="2" t="s">
        <v>232</v>
      </c>
    </row>
    <row r="32" spans="1:280" x14ac:dyDescent="0.25">
      <c r="A32" s="2" t="s">
        <v>288</v>
      </c>
      <c r="B32" s="2" t="s">
        <v>289</v>
      </c>
      <c r="C32" s="2" t="s">
        <v>290</v>
      </c>
      <c r="D32" s="2" t="s">
        <v>232</v>
      </c>
      <c r="E32">
        <v>897527000000</v>
      </c>
      <c r="F32">
        <v>897255000000</v>
      </c>
      <c r="G32">
        <v>863407000000</v>
      </c>
      <c r="H32">
        <v>840044000000</v>
      </c>
      <c r="I32">
        <v>818912000000</v>
      </c>
      <c r="J32">
        <v>837733000000</v>
      </c>
      <c r="K32">
        <v>870102000000</v>
      </c>
      <c r="L32">
        <v>839146000000</v>
      </c>
      <c r="M32">
        <v>844895000000</v>
      </c>
      <c r="N32">
        <v>815619000000</v>
      </c>
      <c r="O32">
        <v>855039000000</v>
      </c>
      <c r="P32">
        <v>882209000000</v>
      </c>
      <c r="Q32">
        <v>853068000000</v>
      </c>
      <c r="R32">
        <v>828527000000</v>
      </c>
      <c r="S32">
        <v>792643000000</v>
      </c>
      <c r="T32">
        <v>768528000000</v>
      </c>
      <c r="U32">
        <v>711280000000</v>
      </c>
      <c r="V32">
        <v>800034000000</v>
      </c>
      <c r="W32">
        <v>821677000000</v>
      </c>
      <c r="X32">
        <v>851398000000</v>
      </c>
      <c r="Y32">
        <v>762344000000</v>
      </c>
      <c r="Z32">
        <v>769837000000</v>
      </c>
      <c r="AA32">
        <v>773549000000</v>
      </c>
      <c r="AB32">
        <v>765499000000</v>
      </c>
      <c r="AC32">
        <v>728243000000</v>
      </c>
      <c r="AD32">
        <v>702027000000</v>
      </c>
      <c r="AE32">
        <v>779398000000</v>
      </c>
      <c r="AF32">
        <v>758270000000</v>
      </c>
      <c r="AG32">
        <v>744924000000</v>
      </c>
      <c r="AH32">
        <v>757556000000</v>
      </c>
      <c r="AI32">
        <v>718123000000</v>
      </c>
      <c r="AJ32">
        <v>749057000000</v>
      </c>
      <c r="AK32">
        <v>763466000000</v>
      </c>
      <c r="AL32">
        <v>722789000000</v>
      </c>
      <c r="AM32">
        <v>695531000000</v>
      </c>
      <c r="AN32">
        <v>681684000000</v>
      </c>
      <c r="AO32">
        <v>669625000000</v>
      </c>
      <c r="AP32">
        <v>653154000000</v>
      </c>
      <c r="AQ32">
        <v>669617000000</v>
      </c>
      <c r="AR32">
        <v>664356000000</v>
      </c>
      <c r="AS32">
        <v>642184000000</v>
      </c>
      <c r="AT32">
        <v>655104000000</v>
      </c>
      <c r="AU32">
        <v>698542000000</v>
      </c>
      <c r="AV32">
        <v>695790000000</v>
      </c>
      <c r="AW32">
        <v>667672000000</v>
      </c>
      <c r="AX32">
        <v>680549000000</v>
      </c>
      <c r="AY32">
        <v>719086000000</v>
      </c>
      <c r="AZ32">
        <v>715922000000</v>
      </c>
      <c r="BA32">
        <v>743045000000</v>
      </c>
      <c r="BB32">
        <v>746780000000</v>
      </c>
      <c r="BC32">
        <v>627450000000</v>
      </c>
      <c r="BD32">
        <v>619225000000</v>
      </c>
      <c r="BE32">
        <v>587916000000</v>
      </c>
      <c r="BF32">
        <v>626141000000</v>
      </c>
      <c r="BG32">
        <v>624287000000</v>
      </c>
      <c r="BH32">
        <v>621359000000</v>
      </c>
      <c r="BI32">
        <v>619882000000</v>
      </c>
      <c r="BJ32">
        <v>591817000000</v>
      </c>
      <c r="BK32">
        <v>588413000000</v>
      </c>
      <c r="BL32">
        <v>594149000000</v>
      </c>
      <c r="BM32">
        <v>592533000000</v>
      </c>
      <c r="BN32">
        <v>583830000000</v>
      </c>
      <c r="BO32">
        <v>564907000000</v>
      </c>
      <c r="BP32">
        <v>551213000000</v>
      </c>
      <c r="BQ32">
        <v>548681000000</v>
      </c>
      <c r="BR32">
        <v>537350000000</v>
      </c>
      <c r="BS32">
        <v>536580000000</v>
      </c>
      <c r="BT32">
        <v>533314000000</v>
      </c>
      <c r="BU32">
        <v>554483000000</v>
      </c>
      <c r="BV32">
        <v>538277000000</v>
      </c>
      <c r="BW32">
        <v>537474000000</v>
      </c>
      <c r="BX32">
        <v>549324000000</v>
      </c>
      <c r="BY32">
        <v>542496000000</v>
      </c>
      <c r="BZ32">
        <v>523885000000</v>
      </c>
      <c r="CA32">
        <v>531586000000</v>
      </c>
      <c r="CB32">
        <v>532525000000</v>
      </c>
      <c r="CC32">
        <v>541186000000</v>
      </c>
      <c r="CD32">
        <v>548878000000</v>
      </c>
      <c r="CE32">
        <v>532771000000</v>
      </c>
      <c r="CF32">
        <v>520471000000</v>
      </c>
      <c r="CG32">
        <v>504467000000</v>
      </c>
      <c r="CH32">
        <v>515200000000</v>
      </c>
      <c r="CI32">
        <v>543256000000</v>
      </c>
      <c r="CJ32">
        <v>549979000000</v>
      </c>
      <c r="CK32">
        <v>564659000000</v>
      </c>
      <c r="CL32">
        <v>525825000000</v>
      </c>
      <c r="CM32">
        <v>515255000000</v>
      </c>
      <c r="CN32">
        <v>511322000000</v>
      </c>
      <c r="CO32">
        <v>521020000000</v>
      </c>
      <c r="CP32">
        <v>522369000000</v>
      </c>
      <c r="CQ32">
        <v>513764000000</v>
      </c>
      <c r="CR32">
        <v>506709000000</v>
      </c>
      <c r="CS32">
        <v>528394000000</v>
      </c>
      <c r="CT32">
        <v>534668000000</v>
      </c>
      <c r="CU32">
        <v>522334000000</v>
      </c>
      <c r="CV32">
        <v>524797000000</v>
      </c>
      <c r="CW32">
        <v>503152000000</v>
      </c>
      <c r="CX32">
        <v>522694000000</v>
      </c>
      <c r="CY32">
        <v>518031000000</v>
      </c>
      <c r="CZ32">
        <v>520362000000</v>
      </c>
      <c r="DA32">
        <v>508524000000</v>
      </c>
      <c r="DB32">
        <v>518014000000</v>
      </c>
      <c r="DC32">
        <v>524801000000</v>
      </c>
      <c r="DD32">
        <v>521339000000</v>
      </c>
      <c r="DE32">
        <v>529925000000</v>
      </c>
      <c r="DF32">
        <v>531023000000</v>
      </c>
      <c r="DG32">
        <v>514684000000</v>
      </c>
      <c r="DH32">
        <v>520226000000</v>
      </c>
      <c r="DI32">
        <v>513977000000</v>
      </c>
      <c r="DJ32">
        <v>530460000000</v>
      </c>
      <c r="DK32">
        <v>507188000000</v>
      </c>
      <c r="DL32">
        <v>510041000000</v>
      </c>
      <c r="DM32">
        <v>485798000000</v>
      </c>
      <c r="DN32">
        <v>467169000000</v>
      </c>
      <c r="DO32">
        <v>453252000000</v>
      </c>
      <c r="DP32">
        <v>430128000000</v>
      </c>
      <c r="DQ32">
        <v>390627000000</v>
      </c>
      <c r="DR32">
        <v>404312000000</v>
      </c>
      <c r="DS32">
        <v>398493000000</v>
      </c>
      <c r="DT32">
        <v>379419000000</v>
      </c>
      <c r="DU32">
        <v>382105000000</v>
      </c>
      <c r="DV32">
        <v>377337000000</v>
      </c>
      <c r="DW32">
        <v>369301000000</v>
      </c>
      <c r="DX32">
        <v>375144000000</v>
      </c>
      <c r="DY32">
        <v>353626000000</v>
      </c>
      <c r="DZ32">
        <v>365991000000</v>
      </c>
      <c r="EA32">
        <v>352819000000</v>
      </c>
      <c r="EB32">
        <v>358613000000</v>
      </c>
      <c r="EC32">
        <v>353302000000</v>
      </c>
      <c r="ED32">
        <v>347274000000</v>
      </c>
      <c r="EE32">
        <v>347502000000</v>
      </c>
      <c r="EF32">
        <v>340346000000</v>
      </c>
      <c r="EG32">
        <v>330459000000</v>
      </c>
      <c r="EH32">
        <v>334483000000</v>
      </c>
      <c r="EI32">
        <v>316487000000</v>
      </c>
      <c r="EJ32">
        <v>297776000000</v>
      </c>
      <c r="EK32">
        <v>288613000000</v>
      </c>
      <c r="EL32">
        <v>315739000000</v>
      </c>
      <c r="EM32">
        <v>312886000000</v>
      </c>
      <c r="EN32">
        <v>318293000000</v>
      </c>
      <c r="EO32">
        <v>315148000000</v>
      </c>
      <c r="EP32">
        <v>331547000000</v>
      </c>
      <c r="EQ32">
        <v>350245000000</v>
      </c>
      <c r="ER32">
        <v>336772000000</v>
      </c>
      <c r="ES32">
        <v>333095000000</v>
      </c>
      <c r="ET32">
        <v>311454000000</v>
      </c>
      <c r="EU32">
        <v>289650000000</v>
      </c>
      <c r="EV32">
        <v>299814000000</v>
      </c>
      <c r="EW32">
        <v>291153000000</v>
      </c>
      <c r="EX32">
        <v>266647000000</v>
      </c>
      <c r="EY32">
        <v>278342000000</v>
      </c>
      <c r="EZ32">
        <v>269010000000</v>
      </c>
      <c r="FA32">
        <v>276541000000</v>
      </c>
      <c r="FB32">
        <v>275695000000</v>
      </c>
      <c r="FC32">
        <v>281266000000</v>
      </c>
      <c r="FD32">
        <v>307839000000</v>
      </c>
      <c r="FE32">
        <v>305007000000</v>
      </c>
      <c r="FF32">
        <v>292521000000</v>
      </c>
      <c r="FG32">
        <v>292192000000</v>
      </c>
      <c r="FH32">
        <v>310338000000</v>
      </c>
      <c r="FI32">
        <v>307124000000</v>
      </c>
      <c r="FJ32">
        <v>284037000000</v>
      </c>
      <c r="FK32">
        <v>294957000000</v>
      </c>
      <c r="FL32">
        <v>286172000000</v>
      </c>
      <c r="FM32">
        <v>307293000000</v>
      </c>
      <c r="FN32">
        <v>310860000000</v>
      </c>
      <c r="FO32">
        <v>294981000000</v>
      </c>
      <c r="FP32">
        <v>316747000000</v>
      </c>
      <c r="FQ32">
        <v>310137000000</v>
      </c>
      <c r="FR32">
        <v>317138000000</v>
      </c>
      <c r="FS32">
        <v>290928000000</v>
      </c>
      <c r="FT32">
        <v>286558000000</v>
      </c>
      <c r="FU32">
        <v>281541000000</v>
      </c>
      <c r="FV32">
        <v>279316000000</v>
      </c>
      <c r="FW32">
        <v>281482000000</v>
      </c>
      <c r="FX32">
        <v>282831000000</v>
      </c>
      <c r="FY32">
        <v>270873000000</v>
      </c>
      <c r="FZ32">
        <v>301093000000</v>
      </c>
      <c r="GA32">
        <v>308353000000</v>
      </c>
      <c r="GB32">
        <v>307830000000</v>
      </c>
      <c r="GC32">
        <v>315190000000</v>
      </c>
      <c r="GD32">
        <v>314507000000</v>
      </c>
      <c r="GE32">
        <v>349678000000</v>
      </c>
      <c r="GF32">
        <v>333848000000</v>
      </c>
      <c r="GG32">
        <v>357303000000</v>
      </c>
      <c r="GH32">
        <v>296846000000</v>
      </c>
      <c r="GI32">
        <v>263375000000</v>
      </c>
      <c r="GJ32">
        <v>261711000000</v>
      </c>
      <c r="GK32">
        <v>257709000000</v>
      </c>
      <c r="GL32">
        <v>254257000000</v>
      </c>
      <c r="GM32">
        <v>256706000000</v>
      </c>
      <c r="GN32">
        <v>288403000000</v>
      </c>
      <c r="GO32">
        <v>292100000000</v>
      </c>
      <c r="GP32">
        <v>282586000000</v>
      </c>
      <c r="GQ32">
        <v>300948000000</v>
      </c>
      <c r="GR32">
        <v>320657000000</v>
      </c>
      <c r="GS32">
        <v>330487000000</v>
      </c>
      <c r="GT32">
        <v>334246000000</v>
      </c>
      <c r="GU32">
        <v>324477000000</v>
      </c>
      <c r="GV32">
        <v>321790000000</v>
      </c>
      <c r="GW32">
        <v>329399000000</v>
      </c>
      <c r="GX32">
        <v>331164000000</v>
      </c>
      <c r="GY32">
        <v>334452000000</v>
      </c>
      <c r="GZ32">
        <v>335371000000</v>
      </c>
      <c r="HA32">
        <v>339347000000</v>
      </c>
      <c r="HB32">
        <v>347463000000</v>
      </c>
      <c r="HC32">
        <v>346902000000</v>
      </c>
      <c r="HD32">
        <v>353480000000</v>
      </c>
      <c r="HE32">
        <v>353936000000</v>
      </c>
      <c r="HF32">
        <v>326153000000</v>
      </c>
      <c r="HG32">
        <v>352036000000</v>
      </c>
      <c r="HH32">
        <v>327922000000</v>
      </c>
      <c r="HI32">
        <v>313171000000</v>
      </c>
      <c r="HJ32">
        <v>319337000000</v>
      </c>
      <c r="HK32">
        <v>307986000000</v>
      </c>
      <c r="HL32">
        <v>299119000000</v>
      </c>
      <c r="HM32">
        <v>302410000000</v>
      </c>
      <c r="HN32">
        <v>297096000000</v>
      </c>
      <c r="HO32">
        <v>291303000000</v>
      </c>
      <c r="HP32">
        <v>308081000000</v>
      </c>
      <c r="HQ32">
        <v>318163000000</v>
      </c>
      <c r="HR32">
        <v>293461000000</v>
      </c>
      <c r="HS32">
        <v>280028000000</v>
      </c>
      <c r="HT32">
        <v>280620000000</v>
      </c>
      <c r="HU32">
        <v>287160000000</v>
      </c>
      <c r="HV32">
        <v>294296000000</v>
      </c>
      <c r="HW32">
        <v>303817000000</v>
      </c>
      <c r="HX32">
        <v>274744000000</v>
      </c>
      <c r="HY32">
        <v>262269000000</v>
      </c>
      <c r="HZ32">
        <v>272227000000</v>
      </c>
      <c r="IA32">
        <v>290889000000</v>
      </c>
      <c r="IB32">
        <v>284627000000</v>
      </c>
      <c r="IC32">
        <v>268360000000</v>
      </c>
      <c r="ID32">
        <v>268524000000</v>
      </c>
      <c r="IE32">
        <v>251919000000</v>
      </c>
      <c r="IF32">
        <v>262393000000</v>
      </c>
      <c r="IG32">
        <v>275528000000</v>
      </c>
      <c r="IH32">
        <v>291893000000</v>
      </c>
      <c r="II32">
        <v>278865000000</v>
      </c>
      <c r="IJ32">
        <v>249892000000</v>
      </c>
      <c r="IK32">
        <v>275752000000</v>
      </c>
      <c r="IL32">
        <v>274947000000</v>
      </c>
      <c r="IM32">
        <v>287749000000</v>
      </c>
      <c r="IN32">
        <v>263052000000</v>
      </c>
      <c r="IO32">
        <v>250941000000</v>
      </c>
      <c r="IP32">
        <v>237554000000</v>
      </c>
      <c r="IQ32">
        <v>245655000000</v>
      </c>
      <c r="IR32">
        <v>247514000000</v>
      </c>
      <c r="IS32">
        <v>256111000000</v>
      </c>
      <c r="IT32">
        <v>258104000000</v>
      </c>
      <c r="IU32">
        <v>248245000000</v>
      </c>
      <c r="IV32">
        <v>245030000000</v>
      </c>
      <c r="IW32">
        <v>231380000000</v>
      </c>
      <c r="IX32">
        <v>241835000000</v>
      </c>
      <c r="IY32">
        <v>222318000000</v>
      </c>
      <c r="IZ32">
        <v>226349000000</v>
      </c>
      <c r="JA32">
        <v>224544000000</v>
      </c>
      <c r="JB32">
        <v>222457000000</v>
      </c>
      <c r="JC32">
        <v>225887000000</v>
      </c>
      <c r="JD32">
        <v>196379000000</v>
      </c>
      <c r="JE32">
        <v>189188000000</v>
      </c>
      <c r="JF32">
        <v>182930000000</v>
      </c>
      <c r="JG32">
        <v>185040000000</v>
      </c>
      <c r="JH32">
        <v>196264000000</v>
      </c>
      <c r="JI32">
        <v>203420000000</v>
      </c>
      <c r="JJ32">
        <v>217113000000</v>
      </c>
      <c r="JK32">
        <v>214549000000</v>
      </c>
      <c r="JL32">
        <v>214197000000</v>
      </c>
      <c r="JM32">
        <v>211201000000</v>
      </c>
      <c r="JN32">
        <v>210408000000</v>
      </c>
      <c r="JO32">
        <v>222441000000</v>
      </c>
      <c r="JP32">
        <v>246433000000</v>
      </c>
      <c r="JQ32">
        <v>229315000000</v>
      </c>
      <c r="JR32">
        <v>223320000000</v>
      </c>
      <c r="JS32">
        <v>221724000000</v>
      </c>
      <c r="JT32">
        <v>246802000000</v>
      </c>
    </row>
    <row r="33" spans="1:280" x14ac:dyDescent="0.25">
      <c r="A33" s="2" t="s">
        <v>291</v>
      </c>
      <c r="B33" s="2" t="s">
        <v>292</v>
      </c>
      <c r="C33" s="2" t="s">
        <v>290</v>
      </c>
      <c r="D33" s="2" t="s">
        <v>232</v>
      </c>
      <c r="E33">
        <v>1000000</v>
      </c>
      <c r="F33">
        <v>1000000</v>
      </c>
      <c r="G33">
        <v>1000000</v>
      </c>
      <c r="H33">
        <v>1000000</v>
      </c>
      <c r="I33">
        <v>1000000</v>
      </c>
      <c r="J33">
        <v>1000000</v>
      </c>
      <c r="K33">
        <v>1000000</v>
      </c>
      <c r="L33">
        <v>1000000</v>
      </c>
      <c r="M33">
        <v>1000000</v>
      </c>
      <c r="N33">
        <v>1000000</v>
      </c>
      <c r="O33">
        <v>1000000</v>
      </c>
      <c r="P33">
        <v>1000000</v>
      </c>
      <c r="Q33">
        <v>1000000</v>
      </c>
      <c r="R33">
        <v>1000000</v>
      </c>
      <c r="S33">
        <v>1000000</v>
      </c>
      <c r="T33">
        <v>1000000</v>
      </c>
      <c r="U33">
        <v>1000000</v>
      </c>
      <c r="V33">
        <v>1000000</v>
      </c>
      <c r="W33">
        <v>1000000</v>
      </c>
      <c r="X33">
        <v>1000000</v>
      </c>
      <c r="Y33">
        <v>1000000</v>
      </c>
      <c r="Z33">
        <v>1000000</v>
      </c>
      <c r="AA33">
        <v>1000000</v>
      </c>
      <c r="AB33">
        <v>1000000</v>
      </c>
      <c r="AC33">
        <v>1000000</v>
      </c>
      <c r="AD33">
        <v>1000000</v>
      </c>
      <c r="AE33">
        <v>1000000</v>
      </c>
      <c r="AF33">
        <v>1000000</v>
      </c>
      <c r="AG33">
        <v>1000000</v>
      </c>
      <c r="AH33">
        <v>1000000</v>
      </c>
      <c r="AI33">
        <v>1000000</v>
      </c>
      <c r="AJ33">
        <v>1000000</v>
      </c>
      <c r="AK33">
        <v>1000000</v>
      </c>
      <c r="AL33">
        <v>1000000</v>
      </c>
      <c r="AM33">
        <v>1000000</v>
      </c>
      <c r="AN33">
        <v>1000000</v>
      </c>
      <c r="AO33">
        <v>1000000</v>
      </c>
      <c r="AP33">
        <v>1000000</v>
      </c>
      <c r="AQ33">
        <v>1000000</v>
      </c>
      <c r="AR33">
        <v>1000000</v>
      </c>
      <c r="AS33">
        <v>1000000</v>
      </c>
      <c r="AT33">
        <v>1000000</v>
      </c>
      <c r="AU33">
        <v>1000000</v>
      </c>
      <c r="AV33">
        <v>1000000</v>
      </c>
      <c r="AW33">
        <v>1000000</v>
      </c>
      <c r="AX33">
        <v>1000000</v>
      </c>
      <c r="AY33">
        <v>1000000</v>
      </c>
      <c r="AZ33">
        <v>1000000</v>
      </c>
      <c r="BA33">
        <v>1000000</v>
      </c>
      <c r="BB33">
        <v>1000000</v>
      </c>
      <c r="BC33">
        <v>1000000</v>
      </c>
      <c r="BD33">
        <v>1000000</v>
      </c>
      <c r="BE33">
        <v>1000000</v>
      </c>
      <c r="BF33">
        <v>1000000</v>
      </c>
      <c r="BG33">
        <v>1000000</v>
      </c>
      <c r="BH33">
        <v>1000000</v>
      </c>
      <c r="BI33">
        <v>1000000</v>
      </c>
      <c r="BJ33">
        <v>1000000</v>
      </c>
      <c r="BK33">
        <v>1000000</v>
      </c>
      <c r="BL33">
        <v>1000000</v>
      </c>
      <c r="BM33">
        <v>1000000</v>
      </c>
      <c r="BN33">
        <v>1000000</v>
      </c>
      <c r="BO33">
        <v>1000000</v>
      </c>
      <c r="BP33">
        <v>1000000</v>
      </c>
      <c r="BQ33">
        <v>1000000</v>
      </c>
      <c r="BR33">
        <v>1000000</v>
      </c>
      <c r="BS33">
        <v>1000000</v>
      </c>
      <c r="BT33">
        <v>1000000</v>
      </c>
      <c r="BU33">
        <v>1000000</v>
      </c>
      <c r="BV33">
        <v>1000000</v>
      </c>
      <c r="BW33">
        <v>1000000</v>
      </c>
      <c r="BX33">
        <v>1000000</v>
      </c>
      <c r="BY33">
        <v>1000000</v>
      </c>
      <c r="BZ33">
        <v>1000000</v>
      </c>
      <c r="CA33">
        <v>1000000</v>
      </c>
      <c r="CB33">
        <v>1000000</v>
      </c>
      <c r="CC33">
        <v>1000000</v>
      </c>
      <c r="CD33">
        <v>1000000</v>
      </c>
      <c r="CE33">
        <v>1000000</v>
      </c>
      <c r="CF33">
        <v>1000000</v>
      </c>
      <c r="CG33">
        <v>1000000</v>
      </c>
      <c r="CH33">
        <v>1000000</v>
      </c>
      <c r="CI33">
        <v>1000000</v>
      </c>
      <c r="CJ33">
        <v>1000000</v>
      </c>
      <c r="CK33">
        <v>1000000</v>
      </c>
      <c r="CL33">
        <v>1000000</v>
      </c>
      <c r="CM33">
        <v>1000000</v>
      </c>
      <c r="CN33">
        <v>1000000</v>
      </c>
      <c r="CO33">
        <v>1000000</v>
      </c>
      <c r="CP33">
        <v>1000000</v>
      </c>
      <c r="CQ33">
        <v>1000000</v>
      </c>
      <c r="CR33">
        <v>1000000</v>
      </c>
      <c r="CS33">
        <v>1000000</v>
      </c>
      <c r="CT33">
        <v>1000000</v>
      </c>
      <c r="CU33">
        <v>1000000</v>
      </c>
      <c r="CV33">
        <v>1000000</v>
      </c>
      <c r="CW33">
        <v>1000000</v>
      </c>
      <c r="CX33">
        <v>1000000</v>
      </c>
      <c r="CY33">
        <v>1000000</v>
      </c>
      <c r="CZ33">
        <v>1000000</v>
      </c>
      <c r="DA33">
        <v>1000000</v>
      </c>
      <c r="DB33">
        <v>1000000</v>
      </c>
      <c r="DC33">
        <v>1000000</v>
      </c>
      <c r="DD33">
        <v>1000000</v>
      </c>
      <c r="DE33">
        <v>1000000</v>
      </c>
      <c r="DF33">
        <v>1000000</v>
      </c>
      <c r="DG33">
        <v>1000000</v>
      </c>
      <c r="DH33">
        <v>1000000</v>
      </c>
      <c r="DI33">
        <v>1000000</v>
      </c>
      <c r="DJ33">
        <v>1000000</v>
      </c>
      <c r="DK33">
        <v>1000000</v>
      </c>
      <c r="DL33">
        <v>1000000</v>
      </c>
      <c r="DM33">
        <v>1000000</v>
      </c>
      <c r="DN33">
        <v>1000000</v>
      </c>
      <c r="DO33">
        <v>1000000</v>
      </c>
      <c r="DP33">
        <v>1000000</v>
      </c>
      <c r="DQ33">
        <v>1000000</v>
      </c>
      <c r="DR33">
        <v>1000000</v>
      </c>
      <c r="DS33">
        <v>1000000</v>
      </c>
      <c r="DT33">
        <v>1000000</v>
      </c>
      <c r="DU33">
        <v>1000000</v>
      </c>
      <c r="DV33">
        <v>1000000</v>
      </c>
      <c r="DW33">
        <v>1000000</v>
      </c>
      <c r="DX33">
        <v>1000000</v>
      </c>
      <c r="DY33">
        <v>1000000</v>
      </c>
      <c r="DZ33">
        <v>1000000</v>
      </c>
      <c r="EA33">
        <v>1000000</v>
      </c>
      <c r="EB33">
        <v>1000000</v>
      </c>
      <c r="EC33">
        <v>1000000</v>
      </c>
      <c r="ED33">
        <v>1000000</v>
      </c>
      <c r="EE33">
        <v>1000000</v>
      </c>
      <c r="EF33">
        <v>1000000</v>
      </c>
      <c r="EG33">
        <v>1000000</v>
      </c>
      <c r="EH33">
        <v>1000000</v>
      </c>
      <c r="EI33">
        <v>1000000</v>
      </c>
      <c r="EJ33">
        <v>1000000</v>
      </c>
      <c r="EK33">
        <v>1000000</v>
      </c>
      <c r="EL33">
        <v>1000000</v>
      </c>
      <c r="EM33">
        <v>1000000</v>
      </c>
      <c r="EN33">
        <v>1000000</v>
      </c>
      <c r="EO33">
        <v>1000000</v>
      </c>
      <c r="EP33">
        <v>1000000</v>
      </c>
      <c r="EQ33">
        <v>1000000</v>
      </c>
      <c r="ER33">
        <v>1000000</v>
      </c>
      <c r="ES33">
        <v>1000000</v>
      </c>
      <c r="ET33">
        <v>1000000</v>
      </c>
      <c r="EU33">
        <v>1000000</v>
      </c>
      <c r="EV33">
        <v>1000000</v>
      </c>
      <c r="EW33">
        <v>1000000</v>
      </c>
      <c r="EX33">
        <v>1000000</v>
      </c>
      <c r="EY33">
        <v>1000000</v>
      </c>
      <c r="EZ33">
        <v>1000000</v>
      </c>
      <c r="FA33">
        <v>1000000</v>
      </c>
      <c r="FB33">
        <v>1000000</v>
      </c>
      <c r="FC33">
        <v>1000000</v>
      </c>
      <c r="FD33">
        <v>1000000</v>
      </c>
      <c r="FE33">
        <v>1000000</v>
      </c>
      <c r="FF33">
        <v>1000000</v>
      </c>
      <c r="FG33">
        <v>1000000</v>
      </c>
      <c r="FH33">
        <v>1000000</v>
      </c>
      <c r="FI33">
        <v>1000000</v>
      </c>
      <c r="FJ33">
        <v>1000000</v>
      </c>
      <c r="FK33">
        <v>1000000</v>
      </c>
      <c r="FL33">
        <v>1000000</v>
      </c>
      <c r="FM33">
        <v>1000000</v>
      </c>
      <c r="FN33">
        <v>1000000</v>
      </c>
      <c r="FO33">
        <v>1000000</v>
      </c>
      <c r="FP33">
        <v>1000000</v>
      </c>
      <c r="FQ33">
        <v>1000000</v>
      </c>
      <c r="FR33">
        <v>1000000</v>
      </c>
      <c r="FS33">
        <v>1000000</v>
      </c>
      <c r="FT33">
        <v>1000000</v>
      </c>
      <c r="FU33">
        <v>1000000</v>
      </c>
      <c r="FV33">
        <v>1000000</v>
      </c>
      <c r="FW33">
        <v>1000000</v>
      </c>
      <c r="FX33">
        <v>1000000</v>
      </c>
      <c r="FY33">
        <v>1000000</v>
      </c>
      <c r="FZ33">
        <v>1000000</v>
      </c>
      <c r="GA33">
        <v>1000000</v>
      </c>
      <c r="GB33">
        <v>1000000</v>
      </c>
      <c r="GC33">
        <v>1000000</v>
      </c>
      <c r="GD33">
        <v>1000000</v>
      </c>
      <c r="GE33">
        <v>1000000</v>
      </c>
      <c r="GF33">
        <v>1000000</v>
      </c>
      <c r="GG33">
        <v>1000000</v>
      </c>
      <c r="GH33">
        <v>1000000</v>
      </c>
      <c r="GI33">
        <v>1000000</v>
      </c>
      <c r="GJ33">
        <v>1000000</v>
      </c>
      <c r="GK33">
        <v>1000000</v>
      </c>
      <c r="GL33">
        <v>1000000</v>
      </c>
      <c r="GM33">
        <v>1000000</v>
      </c>
      <c r="GN33">
        <v>1000000</v>
      </c>
      <c r="GO33">
        <v>1000000</v>
      </c>
      <c r="GP33">
        <v>1000000</v>
      </c>
      <c r="GQ33">
        <v>1000000</v>
      </c>
      <c r="GR33">
        <v>1000000</v>
      </c>
      <c r="GS33">
        <v>1000000</v>
      </c>
      <c r="GT33">
        <v>1000000</v>
      </c>
      <c r="GU33">
        <v>1000000</v>
      </c>
      <c r="GV33">
        <v>1000000</v>
      </c>
      <c r="GW33">
        <v>1000000</v>
      </c>
      <c r="GX33">
        <v>1000000</v>
      </c>
      <c r="GY33">
        <v>1000000</v>
      </c>
      <c r="GZ33">
        <v>1000000</v>
      </c>
      <c r="HA33">
        <v>1000000</v>
      </c>
      <c r="HB33">
        <v>1000000</v>
      </c>
      <c r="HC33">
        <v>1000000</v>
      </c>
      <c r="HD33">
        <v>1000000</v>
      </c>
      <c r="HE33">
        <v>1000000</v>
      </c>
      <c r="HF33">
        <v>1000000</v>
      </c>
      <c r="HG33">
        <v>1000000</v>
      </c>
      <c r="HH33">
        <v>1000000</v>
      </c>
      <c r="HI33">
        <v>1000000</v>
      </c>
      <c r="HJ33">
        <v>1000000</v>
      </c>
      <c r="HK33">
        <v>1000000</v>
      </c>
      <c r="HL33">
        <v>1000000</v>
      </c>
      <c r="HM33">
        <v>1000000</v>
      </c>
      <c r="HN33">
        <v>1000000</v>
      </c>
      <c r="HO33">
        <v>1000000</v>
      </c>
      <c r="HP33">
        <v>1000000</v>
      </c>
      <c r="HQ33">
        <v>1000000</v>
      </c>
      <c r="HR33">
        <v>1000000</v>
      </c>
      <c r="HS33">
        <v>1000000</v>
      </c>
      <c r="HT33">
        <v>1000000</v>
      </c>
      <c r="HU33">
        <v>1000000</v>
      </c>
      <c r="HV33">
        <v>1000000</v>
      </c>
      <c r="HW33">
        <v>1000000</v>
      </c>
      <c r="HX33">
        <v>1000000</v>
      </c>
      <c r="HY33">
        <v>1000000</v>
      </c>
      <c r="HZ33">
        <v>1000000</v>
      </c>
      <c r="IA33">
        <v>1000000</v>
      </c>
      <c r="IB33">
        <v>1000000</v>
      </c>
      <c r="IC33">
        <v>1000000</v>
      </c>
      <c r="ID33">
        <v>1000000</v>
      </c>
      <c r="IE33">
        <v>1000000</v>
      </c>
      <c r="IF33">
        <v>1000000</v>
      </c>
      <c r="IG33">
        <v>1000000</v>
      </c>
      <c r="IH33">
        <v>1000000</v>
      </c>
      <c r="II33">
        <v>1000000</v>
      </c>
      <c r="IJ33">
        <v>1000000</v>
      </c>
      <c r="IK33">
        <v>1000000</v>
      </c>
      <c r="IL33">
        <v>1000000</v>
      </c>
      <c r="IM33">
        <v>1000000</v>
      </c>
      <c r="IN33">
        <v>1000000</v>
      </c>
      <c r="IO33">
        <v>1000000</v>
      </c>
      <c r="IP33">
        <v>1000000</v>
      </c>
      <c r="IQ33">
        <v>1000000</v>
      </c>
      <c r="IR33">
        <v>1000000</v>
      </c>
      <c r="IS33">
        <v>1000000</v>
      </c>
      <c r="IT33">
        <v>1000000</v>
      </c>
      <c r="IU33">
        <v>1000000</v>
      </c>
      <c r="IV33">
        <v>1000000</v>
      </c>
      <c r="IW33">
        <v>1000000</v>
      </c>
      <c r="IX33">
        <v>1000000</v>
      </c>
      <c r="IY33">
        <v>1000000</v>
      </c>
      <c r="IZ33">
        <v>1000000</v>
      </c>
      <c r="JA33">
        <v>1000000</v>
      </c>
      <c r="JB33">
        <v>1000000</v>
      </c>
      <c r="JC33">
        <v>1000000</v>
      </c>
      <c r="JD33">
        <v>1000000</v>
      </c>
      <c r="JE33">
        <v>1000000</v>
      </c>
      <c r="JF33">
        <v>1000000</v>
      </c>
      <c r="JG33">
        <v>1000000</v>
      </c>
      <c r="JH33">
        <v>1000000</v>
      </c>
      <c r="JI33">
        <v>1000000</v>
      </c>
      <c r="JJ33">
        <v>1000000</v>
      </c>
      <c r="JK33">
        <v>1000000</v>
      </c>
      <c r="JL33">
        <v>1000000</v>
      </c>
      <c r="JM33">
        <v>1000000</v>
      </c>
      <c r="JN33">
        <v>1000000</v>
      </c>
      <c r="JO33">
        <v>1000000</v>
      </c>
      <c r="JP33">
        <v>1000000</v>
      </c>
      <c r="JQ33">
        <v>1000000</v>
      </c>
      <c r="JR33">
        <v>1000000</v>
      </c>
      <c r="JS33">
        <v>1000000</v>
      </c>
      <c r="JT33">
        <v>1000000</v>
      </c>
    </row>
    <row r="34" spans="1:280" x14ac:dyDescent="0.25">
      <c r="A34" s="2" t="s">
        <v>293</v>
      </c>
      <c r="B34" s="2" t="s">
        <v>294</v>
      </c>
      <c r="C34" s="2" t="s">
        <v>290</v>
      </c>
      <c r="D34" s="2" t="s">
        <v>232</v>
      </c>
      <c r="E34" s="1">
        <v>45420</v>
      </c>
      <c r="F34" s="1">
        <v>45390</v>
      </c>
      <c r="G34" s="1">
        <v>45358</v>
      </c>
      <c r="H34" s="1">
        <v>45329</v>
      </c>
      <c r="I34" s="1">
        <v>45299</v>
      </c>
      <c r="J34" s="1">
        <v>45267</v>
      </c>
      <c r="K34" s="1">
        <v>45237</v>
      </c>
      <c r="L34" s="1">
        <v>45205</v>
      </c>
      <c r="M34" s="1">
        <v>45176</v>
      </c>
      <c r="N34" s="1">
        <v>45145</v>
      </c>
      <c r="O34" s="1">
        <v>45114</v>
      </c>
      <c r="P34" s="1">
        <v>45084</v>
      </c>
      <c r="Q34" s="1">
        <v>45054</v>
      </c>
      <c r="R34" s="1">
        <v>45028</v>
      </c>
      <c r="S34" s="1">
        <v>44992</v>
      </c>
      <c r="T34" s="1">
        <v>44964</v>
      </c>
      <c r="U34" s="1">
        <v>44932</v>
      </c>
      <c r="V34" s="1">
        <v>44902</v>
      </c>
      <c r="W34" s="1">
        <v>44872</v>
      </c>
      <c r="X34" s="1">
        <v>44841</v>
      </c>
      <c r="Y34" s="1">
        <v>44811</v>
      </c>
      <c r="Z34" s="1">
        <v>44778</v>
      </c>
      <c r="AA34" s="1">
        <v>44749</v>
      </c>
      <c r="AB34" s="1">
        <v>44720</v>
      </c>
      <c r="AC34" s="1">
        <v>44687</v>
      </c>
      <c r="AD34" s="1">
        <v>44658</v>
      </c>
      <c r="AE34" s="1">
        <v>44627</v>
      </c>
      <c r="AF34" s="1">
        <v>44599</v>
      </c>
      <c r="AG34" s="1">
        <v>44568</v>
      </c>
      <c r="AH34" s="1">
        <v>44537</v>
      </c>
      <c r="AI34" s="1">
        <v>44505</v>
      </c>
      <c r="AJ34" s="1">
        <v>44476</v>
      </c>
      <c r="AK34" s="1">
        <v>44446</v>
      </c>
      <c r="AL34" s="1">
        <v>44414</v>
      </c>
      <c r="AM34" s="1">
        <v>44384</v>
      </c>
      <c r="AN34" s="1">
        <v>44354</v>
      </c>
      <c r="AO34" s="1">
        <v>44323</v>
      </c>
      <c r="AP34" s="1">
        <v>44298</v>
      </c>
      <c r="AQ34" s="1">
        <v>44260</v>
      </c>
      <c r="AR34" s="1">
        <v>44232</v>
      </c>
      <c r="AS34" s="1">
        <v>44207</v>
      </c>
      <c r="AT34" s="1">
        <v>44172</v>
      </c>
      <c r="AU34" s="1">
        <v>44141</v>
      </c>
      <c r="AV34" s="1">
        <v>44111</v>
      </c>
      <c r="AW34" s="1">
        <v>44081</v>
      </c>
      <c r="AX34" s="1">
        <v>44050</v>
      </c>
      <c r="AY34" s="1">
        <v>44019</v>
      </c>
      <c r="AZ34" s="1">
        <v>43990</v>
      </c>
      <c r="BA34" s="1">
        <v>43959</v>
      </c>
      <c r="BB34" s="1">
        <v>43929</v>
      </c>
      <c r="BC34" s="1">
        <v>43896</v>
      </c>
      <c r="BD34" s="1">
        <v>43868</v>
      </c>
      <c r="BE34" s="1">
        <v>43838</v>
      </c>
      <c r="BF34" s="1">
        <v>43805</v>
      </c>
      <c r="BG34" s="1">
        <v>43776</v>
      </c>
      <c r="BH34" s="1">
        <v>43745</v>
      </c>
      <c r="BI34" s="1">
        <v>43714</v>
      </c>
      <c r="BJ34" s="1">
        <v>43684</v>
      </c>
      <c r="BK34" s="1">
        <v>43654</v>
      </c>
      <c r="BL34" s="1">
        <v>43623</v>
      </c>
      <c r="BM34" s="1">
        <v>43594</v>
      </c>
      <c r="BN34" s="1">
        <v>43560</v>
      </c>
      <c r="BO34" s="1">
        <v>43531</v>
      </c>
      <c r="BP34" s="1">
        <v>43503</v>
      </c>
      <c r="BQ34" s="1">
        <v>43473</v>
      </c>
      <c r="BR34" s="1">
        <v>43441</v>
      </c>
      <c r="BS34" s="1">
        <v>43411</v>
      </c>
      <c r="BT34" s="1">
        <v>43378</v>
      </c>
      <c r="BU34" s="1">
        <v>43350</v>
      </c>
      <c r="BV34" s="1">
        <v>43319</v>
      </c>
      <c r="BW34" s="1">
        <v>43287</v>
      </c>
      <c r="BX34" s="1">
        <v>43258</v>
      </c>
      <c r="BY34" s="1">
        <v>43228</v>
      </c>
      <c r="BZ34" s="1">
        <v>43199</v>
      </c>
      <c r="CA34" s="2" t="s">
        <v>232</v>
      </c>
      <c r="CB34" s="2" t="s">
        <v>232</v>
      </c>
      <c r="CC34" s="2" t="s">
        <v>232</v>
      </c>
      <c r="CD34" s="2" t="s">
        <v>232</v>
      </c>
      <c r="CE34" s="2" t="s">
        <v>232</v>
      </c>
      <c r="CF34" s="2" t="s">
        <v>232</v>
      </c>
      <c r="CG34" s="2" t="s">
        <v>232</v>
      </c>
      <c r="CH34" s="2" t="s">
        <v>232</v>
      </c>
      <c r="CI34" s="2" t="s">
        <v>232</v>
      </c>
      <c r="CJ34" s="2" t="s">
        <v>232</v>
      </c>
      <c r="CK34" s="2" t="s">
        <v>232</v>
      </c>
      <c r="CL34" s="2" t="s">
        <v>232</v>
      </c>
      <c r="CM34" s="2" t="s">
        <v>232</v>
      </c>
      <c r="CN34" s="2" t="s">
        <v>232</v>
      </c>
      <c r="CO34" s="2" t="s">
        <v>232</v>
      </c>
      <c r="CP34" s="2" t="s">
        <v>232</v>
      </c>
      <c r="CQ34" s="2" t="s">
        <v>232</v>
      </c>
      <c r="CR34" s="2" t="s">
        <v>232</v>
      </c>
      <c r="CS34" s="2" t="s">
        <v>232</v>
      </c>
      <c r="CT34" s="2" t="s">
        <v>232</v>
      </c>
      <c r="CU34" s="2" t="s">
        <v>232</v>
      </c>
      <c r="CV34" s="2" t="s">
        <v>232</v>
      </c>
      <c r="CW34" s="2" t="s">
        <v>232</v>
      </c>
      <c r="CX34" s="2" t="s">
        <v>232</v>
      </c>
      <c r="CY34" s="2" t="s">
        <v>232</v>
      </c>
      <c r="CZ34" s="2" t="s">
        <v>232</v>
      </c>
      <c r="DA34" s="2" t="s">
        <v>232</v>
      </c>
      <c r="DB34" s="2" t="s">
        <v>232</v>
      </c>
      <c r="DC34" s="2" t="s">
        <v>232</v>
      </c>
      <c r="DD34" s="2" t="s">
        <v>232</v>
      </c>
      <c r="DE34" s="2" t="s">
        <v>232</v>
      </c>
      <c r="DF34" s="2" t="s">
        <v>232</v>
      </c>
      <c r="DG34" s="2" t="s">
        <v>232</v>
      </c>
      <c r="DH34" s="2" t="s">
        <v>232</v>
      </c>
      <c r="DI34" s="2" t="s">
        <v>232</v>
      </c>
      <c r="DJ34" s="2" t="s">
        <v>232</v>
      </c>
      <c r="DK34" s="2" t="s">
        <v>232</v>
      </c>
      <c r="DL34" s="2" t="s">
        <v>232</v>
      </c>
      <c r="DM34" s="2" t="s">
        <v>232</v>
      </c>
      <c r="DN34" s="2" t="s">
        <v>232</v>
      </c>
      <c r="DO34" s="2" t="s">
        <v>232</v>
      </c>
      <c r="DP34" s="2" t="s">
        <v>232</v>
      </c>
      <c r="DQ34" s="2" t="s">
        <v>232</v>
      </c>
      <c r="DR34" s="2" t="s">
        <v>232</v>
      </c>
      <c r="DS34" s="2" t="s">
        <v>232</v>
      </c>
      <c r="DT34" s="2" t="s">
        <v>232</v>
      </c>
      <c r="DU34" s="2" t="s">
        <v>232</v>
      </c>
      <c r="DV34" s="2" t="s">
        <v>232</v>
      </c>
      <c r="DW34" s="2" t="s">
        <v>232</v>
      </c>
      <c r="DX34" s="2" t="s">
        <v>232</v>
      </c>
      <c r="DY34" s="2" t="s">
        <v>232</v>
      </c>
      <c r="DZ34" s="2" t="s">
        <v>232</v>
      </c>
      <c r="EA34" s="2" t="s">
        <v>232</v>
      </c>
      <c r="EB34" s="2" t="s">
        <v>232</v>
      </c>
      <c r="EC34" s="2" t="s">
        <v>232</v>
      </c>
      <c r="ED34" s="2" t="s">
        <v>232</v>
      </c>
      <c r="EE34" s="2" t="s">
        <v>232</v>
      </c>
      <c r="EF34" s="2" t="s">
        <v>232</v>
      </c>
      <c r="EG34" s="2" t="s">
        <v>232</v>
      </c>
      <c r="EH34" s="2" t="s">
        <v>232</v>
      </c>
      <c r="EI34" s="2" t="s">
        <v>232</v>
      </c>
      <c r="EJ34" s="2" t="s">
        <v>232</v>
      </c>
      <c r="EK34" s="2" t="s">
        <v>232</v>
      </c>
      <c r="EL34" s="2" t="s">
        <v>232</v>
      </c>
      <c r="EM34" s="2" t="s">
        <v>232</v>
      </c>
      <c r="EN34" s="2" t="s">
        <v>232</v>
      </c>
      <c r="EO34" s="2" t="s">
        <v>232</v>
      </c>
      <c r="EP34" s="2" t="s">
        <v>232</v>
      </c>
      <c r="EQ34" s="2" t="s">
        <v>232</v>
      </c>
      <c r="ER34" s="2" t="s">
        <v>232</v>
      </c>
      <c r="ES34" s="2" t="s">
        <v>232</v>
      </c>
      <c r="ET34" s="2" t="s">
        <v>232</v>
      </c>
      <c r="EU34" s="2" t="s">
        <v>232</v>
      </c>
      <c r="EV34" s="2" t="s">
        <v>232</v>
      </c>
      <c r="EW34" s="2" t="s">
        <v>232</v>
      </c>
      <c r="EX34" s="2" t="s">
        <v>232</v>
      </c>
      <c r="EY34" s="2" t="s">
        <v>232</v>
      </c>
      <c r="EZ34" s="2" t="s">
        <v>232</v>
      </c>
      <c r="FA34" s="2" t="s">
        <v>232</v>
      </c>
      <c r="FB34" s="2" t="s">
        <v>232</v>
      </c>
      <c r="FC34" s="2" t="s">
        <v>232</v>
      </c>
      <c r="FD34" s="2" t="s">
        <v>232</v>
      </c>
      <c r="FE34" s="2" t="s">
        <v>232</v>
      </c>
      <c r="FF34" s="2" t="s">
        <v>232</v>
      </c>
      <c r="FG34" s="2" t="s">
        <v>232</v>
      </c>
      <c r="FH34" s="2" t="s">
        <v>232</v>
      </c>
      <c r="FI34" s="2" t="s">
        <v>232</v>
      </c>
      <c r="FJ34" s="2" t="s">
        <v>232</v>
      </c>
      <c r="FK34" s="2" t="s">
        <v>232</v>
      </c>
      <c r="FL34" s="2" t="s">
        <v>232</v>
      </c>
      <c r="FM34" s="2" t="s">
        <v>232</v>
      </c>
      <c r="FN34" s="2" t="s">
        <v>232</v>
      </c>
      <c r="FO34" s="2" t="s">
        <v>232</v>
      </c>
      <c r="FP34" s="2" t="s">
        <v>232</v>
      </c>
      <c r="FQ34" s="2" t="s">
        <v>232</v>
      </c>
      <c r="FR34" s="2" t="s">
        <v>232</v>
      </c>
      <c r="FS34" s="2" t="s">
        <v>232</v>
      </c>
      <c r="FT34" s="2" t="s">
        <v>232</v>
      </c>
      <c r="FU34" s="2" t="s">
        <v>232</v>
      </c>
      <c r="FV34" s="2" t="s">
        <v>232</v>
      </c>
      <c r="FW34" s="2" t="s">
        <v>232</v>
      </c>
      <c r="FX34" s="2" t="s">
        <v>232</v>
      </c>
      <c r="FY34" s="2" t="s">
        <v>232</v>
      </c>
      <c r="FZ34" s="2" t="s">
        <v>232</v>
      </c>
      <c r="GA34" s="2" t="s">
        <v>232</v>
      </c>
      <c r="GB34" s="2" t="s">
        <v>232</v>
      </c>
      <c r="GC34" s="2" t="s">
        <v>232</v>
      </c>
      <c r="GD34" s="2" t="s">
        <v>232</v>
      </c>
      <c r="GE34" s="2" t="s">
        <v>232</v>
      </c>
      <c r="GF34" s="2" t="s">
        <v>232</v>
      </c>
      <c r="GG34" s="2" t="s">
        <v>232</v>
      </c>
      <c r="GH34" s="2" t="s">
        <v>232</v>
      </c>
      <c r="GI34" s="2" t="s">
        <v>232</v>
      </c>
      <c r="GJ34" s="2" t="s">
        <v>232</v>
      </c>
      <c r="GK34" s="2" t="s">
        <v>232</v>
      </c>
      <c r="GL34" s="2" t="s">
        <v>232</v>
      </c>
      <c r="GM34" s="2" t="s">
        <v>232</v>
      </c>
      <c r="GN34" s="2" t="s">
        <v>232</v>
      </c>
      <c r="GO34" s="2" t="s">
        <v>232</v>
      </c>
      <c r="GP34" s="2" t="s">
        <v>232</v>
      </c>
      <c r="GQ34" s="2" t="s">
        <v>232</v>
      </c>
      <c r="GR34" s="2" t="s">
        <v>232</v>
      </c>
      <c r="GS34" s="2" t="s">
        <v>232</v>
      </c>
      <c r="GT34" s="2" t="s">
        <v>232</v>
      </c>
      <c r="GU34" s="2" t="s">
        <v>232</v>
      </c>
      <c r="GV34" s="2" t="s">
        <v>232</v>
      </c>
      <c r="GW34" s="2" t="s">
        <v>232</v>
      </c>
      <c r="GX34" s="2" t="s">
        <v>232</v>
      </c>
      <c r="GY34" s="2" t="s">
        <v>232</v>
      </c>
      <c r="GZ34" s="2" t="s">
        <v>232</v>
      </c>
      <c r="HA34" s="2" t="s">
        <v>232</v>
      </c>
      <c r="HB34" s="2" t="s">
        <v>232</v>
      </c>
      <c r="HC34" s="2" t="s">
        <v>232</v>
      </c>
      <c r="HD34" s="2" t="s">
        <v>232</v>
      </c>
      <c r="HE34" s="2" t="s">
        <v>232</v>
      </c>
      <c r="HF34" s="2" t="s">
        <v>232</v>
      </c>
      <c r="HG34" s="2" t="s">
        <v>232</v>
      </c>
      <c r="HH34" s="2" t="s">
        <v>232</v>
      </c>
      <c r="HI34" s="2" t="s">
        <v>232</v>
      </c>
      <c r="HJ34" s="2" t="s">
        <v>232</v>
      </c>
      <c r="HK34" s="2" t="s">
        <v>232</v>
      </c>
      <c r="HL34" s="2" t="s">
        <v>232</v>
      </c>
      <c r="HM34" s="2" t="s">
        <v>232</v>
      </c>
      <c r="HN34" s="2" t="s">
        <v>232</v>
      </c>
      <c r="HO34" s="2" t="s">
        <v>232</v>
      </c>
      <c r="HP34" s="2" t="s">
        <v>232</v>
      </c>
      <c r="HQ34" s="2" t="s">
        <v>232</v>
      </c>
      <c r="HR34" s="2" t="s">
        <v>232</v>
      </c>
      <c r="HS34" s="2" t="s">
        <v>232</v>
      </c>
      <c r="HT34" s="2" t="s">
        <v>232</v>
      </c>
      <c r="HU34" s="2" t="s">
        <v>232</v>
      </c>
      <c r="HV34" s="2" t="s">
        <v>232</v>
      </c>
      <c r="HW34" s="2" t="s">
        <v>232</v>
      </c>
      <c r="HX34" s="2" t="s">
        <v>232</v>
      </c>
      <c r="HY34" s="2" t="s">
        <v>232</v>
      </c>
      <c r="HZ34" s="2" t="s">
        <v>232</v>
      </c>
      <c r="IA34" s="2" t="s">
        <v>232</v>
      </c>
      <c r="IB34" s="2" t="s">
        <v>232</v>
      </c>
      <c r="IC34" s="2" t="s">
        <v>232</v>
      </c>
      <c r="ID34" s="2" t="s">
        <v>232</v>
      </c>
      <c r="IE34" s="2" t="s">
        <v>232</v>
      </c>
      <c r="IF34" s="2" t="s">
        <v>232</v>
      </c>
      <c r="IG34" s="2" t="s">
        <v>232</v>
      </c>
      <c r="IH34" s="2" t="s">
        <v>232</v>
      </c>
      <c r="II34" s="2" t="s">
        <v>232</v>
      </c>
      <c r="IJ34" s="2" t="s">
        <v>232</v>
      </c>
      <c r="IK34" s="2" t="s">
        <v>232</v>
      </c>
      <c r="IL34" s="2" t="s">
        <v>232</v>
      </c>
      <c r="IM34" s="2" t="s">
        <v>232</v>
      </c>
      <c r="IN34" s="2" t="s">
        <v>232</v>
      </c>
      <c r="IO34" s="2" t="s">
        <v>232</v>
      </c>
      <c r="IP34" s="2" t="s">
        <v>232</v>
      </c>
      <c r="IQ34" s="2" t="s">
        <v>232</v>
      </c>
      <c r="IR34" s="2" t="s">
        <v>232</v>
      </c>
      <c r="IS34" s="2" t="s">
        <v>232</v>
      </c>
      <c r="IT34" s="2" t="s">
        <v>232</v>
      </c>
      <c r="IU34" s="2" t="s">
        <v>232</v>
      </c>
      <c r="IV34" s="2" t="s">
        <v>232</v>
      </c>
      <c r="IW34" s="2" t="s">
        <v>232</v>
      </c>
      <c r="IX34" s="2" t="s">
        <v>232</v>
      </c>
      <c r="IY34" s="2" t="s">
        <v>232</v>
      </c>
      <c r="IZ34" s="2" t="s">
        <v>232</v>
      </c>
      <c r="JA34" s="2" t="s">
        <v>232</v>
      </c>
      <c r="JB34" s="2" t="s">
        <v>232</v>
      </c>
      <c r="JC34" s="2" t="s">
        <v>232</v>
      </c>
      <c r="JD34" s="2" t="s">
        <v>232</v>
      </c>
      <c r="JE34" s="2" t="s">
        <v>232</v>
      </c>
      <c r="JF34" s="2" t="s">
        <v>232</v>
      </c>
      <c r="JG34" s="2" t="s">
        <v>232</v>
      </c>
      <c r="JH34" s="2" t="s">
        <v>232</v>
      </c>
      <c r="JI34" s="2" t="s">
        <v>232</v>
      </c>
      <c r="JJ34" s="2" t="s">
        <v>232</v>
      </c>
      <c r="JK34" s="2" t="s">
        <v>232</v>
      </c>
      <c r="JL34" s="2" t="s">
        <v>232</v>
      </c>
      <c r="JM34" s="2" t="s">
        <v>232</v>
      </c>
      <c r="JN34" s="2" t="s">
        <v>232</v>
      </c>
      <c r="JO34" s="2" t="s">
        <v>232</v>
      </c>
      <c r="JP34" s="2" t="s">
        <v>232</v>
      </c>
      <c r="JQ34" s="2" t="s">
        <v>232</v>
      </c>
      <c r="JR34" s="2" t="s">
        <v>232</v>
      </c>
      <c r="JS34" s="2" t="s">
        <v>232</v>
      </c>
      <c r="JT34" s="2" t="s">
        <v>232</v>
      </c>
    </row>
    <row r="35" spans="1:280" x14ac:dyDescent="0.25">
      <c r="A35" s="2" t="s">
        <v>295</v>
      </c>
      <c r="B35" s="2" t="s">
        <v>296</v>
      </c>
      <c r="C35" s="2" t="s">
        <v>239</v>
      </c>
      <c r="D35" s="2" t="s">
        <v>232</v>
      </c>
      <c r="E35">
        <v>206097400000</v>
      </c>
      <c r="F35">
        <v>202499800000</v>
      </c>
      <c r="G35">
        <v>187995600000</v>
      </c>
      <c r="H35">
        <v>189558900000</v>
      </c>
      <c r="I35">
        <v>193812300000</v>
      </c>
      <c r="J35">
        <v>186712400000</v>
      </c>
      <c r="K35">
        <v>177004400000</v>
      </c>
      <c r="L35">
        <v>180022700000</v>
      </c>
      <c r="M35">
        <v>182240800000</v>
      </c>
      <c r="N35">
        <v>181893300000</v>
      </c>
      <c r="O35">
        <v>180763300000</v>
      </c>
      <c r="P35">
        <v>176109200000</v>
      </c>
      <c r="Q35">
        <v>178072200000</v>
      </c>
      <c r="R35">
        <v>170361000000</v>
      </c>
      <c r="S35">
        <v>167821500000</v>
      </c>
      <c r="T35">
        <v>167221200000</v>
      </c>
      <c r="U35">
        <v>166694900000</v>
      </c>
      <c r="V35">
        <v>162410400000</v>
      </c>
      <c r="W35">
        <v>151671800000</v>
      </c>
      <c r="X35">
        <v>151595200000</v>
      </c>
      <c r="Y35">
        <v>154791900000</v>
      </c>
      <c r="Z35">
        <v>157575000000</v>
      </c>
      <c r="AA35">
        <v>154239900000</v>
      </c>
      <c r="AB35">
        <v>156310700000</v>
      </c>
      <c r="AC35">
        <v>152150400000</v>
      </c>
      <c r="AD35">
        <v>158078100000</v>
      </c>
      <c r="AE35">
        <v>160663300000</v>
      </c>
      <c r="AF35">
        <v>161266700000</v>
      </c>
      <c r="AG35">
        <v>166049600000</v>
      </c>
      <c r="AH35">
        <v>166725700000</v>
      </c>
      <c r="AI35">
        <v>167837200000</v>
      </c>
      <c r="AJ35">
        <v>167018800000</v>
      </c>
      <c r="AK35">
        <v>169452000000</v>
      </c>
      <c r="AL35">
        <v>163025100000</v>
      </c>
      <c r="AM35">
        <v>159402200000</v>
      </c>
      <c r="AN35">
        <v>162734100000</v>
      </c>
      <c r="AO35">
        <v>155667100000</v>
      </c>
      <c r="AP35">
        <v>158351500000</v>
      </c>
      <c r="AQ35">
        <v>163448800000</v>
      </c>
      <c r="AR35">
        <v>157298500000</v>
      </c>
      <c r="AS35">
        <v>154246200000</v>
      </c>
      <c r="AT35">
        <v>144412500000</v>
      </c>
      <c r="AU35">
        <v>143116600000</v>
      </c>
      <c r="AV35">
        <v>139496000000</v>
      </c>
      <c r="AW35">
        <v>139111500000</v>
      </c>
      <c r="AX35">
        <v>137674100000</v>
      </c>
      <c r="AY35">
        <v>129087800000</v>
      </c>
      <c r="AZ35">
        <v>132787700000</v>
      </c>
      <c r="BA35">
        <v>118263800000</v>
      </c>
      <c r="BB35">
        <v>120893600000</v>
      </c>
      <c r="BC35">
        <v>128182100000</v>
      </c>
      <c r="BD35">
        <v>125457100000</v>
      </c>
      <c r="BE35">
        <v>128405000000</v>
      </c>
      <c r="BF35">
        <v>119829400000</v>
      </c>
      <c r="BG35">
        <v>121900600000</v>
      </c>
      <c r="BH35">
        <v>120872000000</v>
      </c>
      <c r="BI35">
        <v>116609000000</v>
      </c>
      <c r="BJ35">
        <v>116528900000</v>
      </c>
      <c r="BK35">
        <v>117801100000</v>
      </c>
      <c r="BL35">
        <v>118619200000</v>
      </c>
      <c r="BM35">
        <v>117016700000</v>
      </c>
      <c r="BN35">
        <v>112943100000</v>
      </c>
      <c r="BO35">
        <v>112485700000</v>
      </c>
      <c r="BP35">
        <v>113676200000</v>
      </c>
      <c r="BQ35">
        <v>116964600000</v>
      </c>
      <c r="BR35">
        <v>113835000000</v>
      </c>
      <c r="BS35">
        <v>111416500000</v>
      </c>
      <c r="BT35">
        <v>112880200000</v>
      </c>
      <c r="BU35">
        <v>113263000000</v>
      </c>
      <c r="BV35">
        <v>112146000000</v>
      </c>
      <c r="BW35">
        <v>108969500000</v>
      </c>
      <c r="BX35">
        <v>111759200000</v>
      </c>
      <c r="BY35">
        <v>113227600000</v>
      </c>
      <c r="BZ35">
        <v>119470300000</v>
      </c>
      <c r="CA35">
        <v>116050200000</v>
      </c>
      <c r="CB35">
        <v>117539600000</v>
      </c>
      <c r="CC35">
        <v>113278900000</v>
      </c>
      <c r="CD35">
        <v>113377400000</v>
      </c>
      <c r="CE35">
        <v>110639000000</v>
      </c>
      <c r="CF35">
        <v>111350700000</v>
      </c>
      <c r="CG35">
        <v>109682200000</v>
      </c>
      <c r="CH35">
        <v>109785500000</v>
      </c>
      <c r="CI35">
        <v>111723100000</v>
      </c>
      <c r="CJ35">
        <v>109717100000</v>
      </c>
      <c r="CK35">
        <v>109417900000</v>
      </c>
      <c r="CL35">
        <v>111985000000</v>
      </c>
      <c r="CM35">
        <v>110809000000</v>
      </c>
      <c r="CN35">
        <v>113695000000</v>
      </c>
      <c r="CO35">
        <v>114391600000</v>
      </c>
      <c r="CP35">
        <v>110843100000</v>
      </c>
      <c r="CQ35">
        <v>113029800000</v>
      </c>
      <c r="CR35">
        <v>111918800000</v>
      </c>
      <c r="CS35">
        <v>110015900000</v>
      </c>
      <c r="CT35">
        <v>109023800000</v>
      </c>
      <c r="CU35">
        <v>110267100000</v>
      </c>
      <c r="CV35">
        <v>108016000000</v>
      </c>
      <c r="CW35">
        <v>105003600000</v>
      </c>
      <c r="CX35">
        <v>100530700000</v>
      </c>
      <c r="CY35">
        <v>98895800000</v>
      </c>
      <c r="CZ35">
        <v>99744800000</v>
      </c>
      <c r="DA35">
        <v>94921100000</v>
      </c>
      <c r="DB35">
        <v>98044500000</v>
      </c>
      <c r="DC35">
        <v>100781800000</v>
      </c>
      <c r="DD35">
        <v>101470000000</v>
      </c>
      <c r="DE35">
        <v>98743600000</v>
      </c>
      <c r="DF35">
        <v>98672200000</v>
      </c>
      <c r="DG35">
        <v>104060500000</v>
      </c>
      <c r="DH35">
        <v>102921300000</v>
      </c>
      <c r="DI35">
        <v>102917900000</v>
      </c>
      <c r="DJ35">
        <v>97126300000</v>
      </c>
      <c r="DK35">
        <v>97509100000</v>
      </c>
      <c r="DL35">
        <v>99461800000</v>
      </c>
      <c r="DM35">
        <v>100438200000</v>
      </c>
      <c r="DN35">
        <v>100393900000</v>
      </c>
      <c r="DO35">
        <v>100122600000</v>
      </c>
      <c r="DP35">
        <v>101722300000</v>
      </c>
      <c r="DQ35">
        <v>101971600000</v>
      </c>
      <c r="DR35">
        <v>103480300000</v>
      </c>
      <c r="DS35">
        <v>101951300000</v>
      </c>
      <c r="DT35">
        <v>102731200000</v>
      </c>
      <c r="DU35">
        <v>102465700000</v>
      </c>
      <c r="DV35">
        <v>102846400000</v>
      </c>
      <c r="DW35">
        <v>104407100000</v>
      </c>
      <c r="DX35">
        <v>106322500000</v>
      </c>
      <c r="DY35">
        <v>106219500000</v>
      </c>
      <c r="DZ35">
        <v>107048000000</v>
      </c>
      <c r="EA35">
        <v>105544000000</v>
      </c>
      <c r="EB35">
        <v>106862500000</v>
      </c>
      <c r="EC35">
        <v>109391000000</v>
      </c>
      <c r="ED35">
        <v>110129600000</v>
      </c>
      <c r="EE35">
        <v>106915000000</v>
      </c>
      <c r="EF35">
        <v>110226900000</v>
      </c>
      <c r="EG35">
        <v>109094100000</v>
      </c>
      <c r="EH35">
        <v>108869500000</v>
      </c>
      <c r="EI35">
        <v>107091100000</v>
      </c>
      <c r="EJ35">
        <v>108004700000</v>
      </c>
      <c r="EK35">
        <v>108914600000</v>
      </c>
      <c r="EL35">
        <v>107533500000</v>
      </c>
      <c r="EM35">
        <v>105931300000</v>
      </c>
      <c r="EN35">
        <v>105768100000</v>
      </c>
      <c r="EO35">
        <v>103523900000</v>
      </c>
      <c r="EP35">
        <v>102279200000</v>
      </c>
      <c r="EQ35">
        <v>101388100000</v>
      </c>
      <c r="ER35">
        <v>98214700000</v>
      </c>
      <c r="ES35">
        <v>102808900000</v>
      </c>
      <c r="ET35">
        <v>99726600000</v>
      </c>
      <c r="EU35">
        <v>101894200000</v>
      </c>
      <c r="EV35">
        <v>100319000000</v>
      </c>
      <c r="EW35">
        <v>97866000000</v>
      </c>
      <c r="EX35">
        <v>98665100000</v>
      </c>
      <c r="EY35">
        <v>102681100000</v>
      </c>
      <c r="EZ35">
        <v>100340000000</v>
      </c>
      <c r="FA35">
        <v>106991100000</v>
      </c>
      <c r="FB35">
        <v>106666700000</v>
      </c>
      <c r="FC35">
        <v>109146200000</v>
      </c>
      <c r="FD35">
        <v>107608300000</v>
      </c>
      <c r="FE35">
        <v>111988300000</v>
      </c>
      <c r="FF35">
        <v>106631000000</v>
      </c>
      <c r="FG35">
        <v>103534200000</v>
      </c>
      <c r="FH35">
        <v>95743400000</v>
      </c>
      <c r="FI35">
        <v>93514400000</v>
      </c>
      <c r="FJ35">
        <v>96563700000</v>
      </c>
      <c r="FK35">
        <v>99721700000</v>
      </c>
      <c r="FL35">
        <v>98640400000</v>
      </c>
      <c r="FM35">
        <v>93077000000</v>
      </c>
      <c r="FN35">
        <v>93153500000</v>
      </c>
      <c r="FO35">
        <v>85459300000</v>
      </c>
      <c r="FP35">
        <v>86493300000</v>
      </c>
      <c r="FQ35">
        <v>88576800000</v>
      </c>
      <c r="FR35">
        <v>85232100000</v>
      </c>
      <c r="FS35">
        <v>85143700000</v>
      </c>
      <c r="FT35">
        <v>85087000000</v>
      </c>
      <c r="FU35">
        <v>79591300000</v>
      </c>
      <c r="FV35">
        <v>85100300000</v>
      </c>
      <c r="FW35">
        <v>83677500000</v>
      </c>
      <c r="FX35">
        <v>78164600000</v>
      </c>
      <c r="FY35">
        <v>75817400000</v>
      </c>
      <c r="FZ35">
        <v>71527800000</v>
      </c>
      <c r="GA35">
        <v>67118700000</v>
      </c>
      <c r="GB35">
        <v>67906500000</v>
      </c>
      <c r="GC35">
        <v>64088600000</v>
      </c>
      <c r="GD35">
        <v>61251000000</v>
      </c>
      <c r="GE35">
        <v>61895700000</v>
      </c>
      <c r="GF35">
        <v>59251700000</v>
      </c>
      <c r="GG35">
        <v>62180100000</v>
      </c>
      <c r="GH35">
        <v>63392000000</v>
      </c>
      <c r="GI35">
        <v>63847000000</v>
      </c>
      <c r="GJ35">
        <v>74226100000</v>
      </c>
      <c r="GK35">
        <v>81599400000</v>
      </c>
      <c r="GL35">
        <v>84961200000</v>
      </c>
      <c r="GM35">
        <v>82544100000</v>
      </c>
      <c r="GN35">
        <v>78900500000</v>
      </c>
      <c r="GO35">
        <v>79084100000</v>
      </c>
      <c r="GP35">
        <v>76965600000</v>
      </c>
      <c r="GQ35">
        <v>72505000000</v>
      </c>
      <c r="GR35">
        <v>68564400000</v>
      </c>
      <c r="GS35">
        <v>65745400000</v>
      </c>
      <c r="GT35">
        <v>68218200000</v>
      </c>
      <c r="GU35">
        <v>60128900000</v>
      </c>
      <c r="GV35">
        <v>58311500000</v>
      </c>
      <c r="GW35">
        <v>56213500000</v>
      </c>
      <c r="GX35">
        <v>56095900000</v>
      </c>
      <c r="GY35">
        <v>54441100000</v>
      </c>
      <c r="GZ35">
        <v>55166200000</v>
      </c>
      <c r="HA35">
        <v>52077900000</v>
      </c>
      <c r="HB35">
        <v>50784700000</v>
      </c>
      <c r="HC35">
        <v>50984700000</v>
      </c>
      <c r="HD35">
        <v>51211900000</v>
      </c>
      <c r="HE35">
        <v>48484300000</v>
      </c>
      <c r="HF35">
        <v>49483200000</v>
      </c>
      <c r="HG35">
        <v>47175100000</v>
      </c>
      <c r="HH35">
        <v>48694700000</v>
      </c>
      <c r="HI35">
        <v>48713000000</v>
      </c>
      <c r="HJ35">
        <v>48428500000</v>
      </c>
      <c r="HK35">
        <v>46918300000</v>
      </c>
      <c r="HL35">
        <v>48529300000</v>
      </c>
      <c r="HM35">
        <v>45397800000</v>
      </c>
      <c r="HN35">
        <v>44269800000</v>
      </c>
      <c r="HO35">
        <v>45506800000</v>
      </c>
      <c r="HP35">
        <v>43202100000</v>
      </c>
      <c r="HQ35">
        <v>42571200000</v>
      </c>
      <c r="HR35">
        <v>41440600000</v>
      </c>
      <c r="HS35">
        <v>41679500000</v>
      </c>
      <c r="HT35">
        <v>41054700000</v>
      </c>
      <c r="HU35">
        <v>41338400000</v>
      </c>
      <c r="HV35">
        <v>40801400000</v>
      </c>
      <c r="HW35">
        <v>41237200000</v>
      </c>
      <c r="HX35">
        <v>40638000000</v>
      </c>
      <c r="HY35">
        <v>40773600000</v>
      </c>
      <c r="HZ35">
        <v>38220800000</v>
      </c>
      <c r="IA35">
        <v>42535800000</v>
      </c>
      <c r="IB35">
        <v>40968300000</v>
      </c>
      <c r="IC35">
        <v>36783100000</v>
      </c>
      <c r="ID35">
        <v>37320800000</v>
      </c>
      <c r="IE35">
        <v>35548400000</v>
      </c>
      <c r="IF35">
        <v>36648100000</v>
      </c>
      <c r="IG35">
        <v>36875400000</v>
      </c>
      <c r="IH35">
        <v>35889800000</v>
      </c>
      <c r="II35">
        <v>36300700000</v>
      </c>
      <c r="IJ35">
        <v>36563600000</v>
      </c>
      <c r="IK35">
        <v>35547900000</v>
      </c>
      <c r="IL35">
        <v>36682500000</v>
      </c>
      <c r="IM35">
        <v>37637800000</v>
      </c>
      <c r="IN35">
        <v>37012700000</v>
      </c>
      <c r="IO35">
        <v>34167900000</v>
      </c>
      <c r="IP35">
        <v>34123100000</v>
      </c>
      <c r="IQ35">
        <v>33778200000</v>
      </c>
      <c r="IR35">
        <v>32897900000</v>
      </c>
      <c r="IS35">
        <v>31699400000</v>
      </c>
      <c r="IT35">
        <v>32030600000</v>
      </c>
      <c r="IU35">
        <v>32083900000</v>
      </c>
      <c r="IV35">
        <v>33525200000</v>
      </c>
      <c r="IW35">
        <v>31051800000</v>
      </c>
      <c r="IX35">
        <v>31096600000</v>
      </c>
      <c r="IY35">
        <v>31850900000</v>
      </c>
      <c r="IZ35">
        <v>30495400000</v>
      </c>
      <c r="JA35">
        <v>29794400000</v>
      </c>
      <c r="JB35">
        <v>29515300000</v>
      </c>
      <c r="JC35">
        <v>29246700000</v>
      </c>
      <c r="JD35">
        <v>29265500000</v>
      </c>
      <c r="JE35">
        <v>29376200000</v>
      </c>
      <c r="JF35">
        <v>29301400000</v>
      </c>
      <c r="JG35">
        <v>28163800000</v>
      </c>
      <c r="JH35">
        <v>27525000000</v>
      </c>
      <c r="JI35">
        <v>27224700000</v>
      </c>
      <c r="JJ35">
        <v>27059600000</v>
      </c>
      <c r="JK35">
        <v>26445200000</v>
      </c>
      <c r="JL35">
        <v>26343000000</v>
      </c>
      <c r="JM35">
        <v>26563900000</v>
      </c>
      <c r="JN35">
        <v>26126700000</v>
      </c>
      <c r="JO35">
        <v>28899700000</v>
      </c>
      <c r="JP35">
        <v>28300100000</v>
      </c>
      <c r="JQ35">
        <v>28032300000</v>
      </c>
      <c r="JR35">
        <v>27844300000</v>
      </c>
      <c r="JS35">
        <v>27113000000</v>
      </c>
      <c r="JT35">
        <v>27045400000</v>
      </c>
    </row>
    <row r="36" spans="1:280" x14ac:dyDescent="0.25">
      <c r="A36" s="2" t="s">
        <v>297</v>
      </c>
      <c r="B36" s="2" t="s">
        <v>298</v>
      </c>
      <c r="C36" s="2" t="s">
        <v>239</v>
      </c>
      <c r="D36" s="2" t="s">
        <v>232</v>
      </c>
      <c r="E36">
        <v>1000000</v>
      </c>
      <c r="F36">
        <v>1000000</v>
      </c>
      <c r="G36">
        <v>1000000</v>
      </c>
      <c r="H36">
        <v>1000000</v>
      </c>
      <c r="I36">
        <v>1000000</v>
      </c>
      <c r="J36">
        <v>1000000</v>
      </c>
      <c r="K36">
        <v>1000000</v>
      </c>
      <c r="L36">
        <v>1000000</v>
      </c>
      <c r="M36">
        <v>1000000</v>
      </c>
      <c r="N36">
        <v>1000000</v>
      </c>
      <c r="O36">
        <v>1000000</v>
      </c>
      <c r="P36">
        <v>1000000</v>
      </c>
      <c r="Q36">
        <v>1000000</v>
      </c>
      <c r="R36">
        <v>1000000</v>
      </c>
      <c r="S36">
        <v>1000000</v>
      </c>
      <c r="T36">
        <v>1000000</v>
      </c>
      <c r="U36">
        <v>1000000</v>
      </c>
      <c r="V36">
        <v>1000000</v>
      </c>
      <c r="W36">
        <v>1000000</v>
      </c>
      <c r="X36">
        <v>1000000</v>
      </c>
      <c r="Y36">
        <v>1000000</v>
      </c>
      <c r="Z36">
        <v>1000000</v>
      </c>
      <c r="AA36">
        <v>1000000</v>
      </c>
      <c r="AB36">
        <v>1000000</v>
      </c>
      <c r="AC36">
        <v>1000000</v>
      </c>
      <c r="AD36">
        <v>1000000</v>
      </c>
      <c r="AE36">
        <v>1000000</v>
      </c>
      <c r="AF36">
        <v>1000000</v>
      </c>
      <c r="AG36">
        <v>1000000</v>
      </c>
      <c r="AH36">
        <v>1000000</v>
      </c>
      <c r="AI36">
        <v>1000000</v>
      </c>
      <c r="AJ36">
        <v>1000000</v>
      </c>
      <c r="AK36">
        <v>1000000</v>
      </c>
      <c r="AL36">
        <v>1000000</v>
      </c>
      <c r="AM36">
        <v>1000000</v>
      </c>
      <c r="AN36">
        <v>1000000</v>
      </c>
      <c r="AO36">
        <v>1000000</v>
      </c>
      <c r="AP36">
        <v>1000000</v>
      </c>
      <c r="AQ36">
        <v>1000000</v>
      </c>
      <c r="AR36">
        <v>1000000</v>
      </c>
      <c r="AS36">
        <v>1000000</v>
      </c>
      <c r="AT36">
        <v>1000000</v>
      </c>
      <c r="AU36">
        <v>1000000</v>
      </c>
      <c r="AV36">
        <v>1000000</v>
      </c>
      <c r="AW36">
        <v>1000000</v>
      </c>
      <c r="AX36">
        <v>1000000</v>
      </c>
      <c r="AY36">
        <v>1000000</v>
      </c>
      <c r="AZ36">
        <v>1000000</v>
      </c>
      <c r="BA36">
        <v>1000000</v>
      </c>
      <c r="BB36">
        <v>1000000</v>
      </c>
      <c r="BC36">
        <v>1000000</v>
      </c>
      <c r="BD36">
        <v>1000000</v>
      </c>
      <c r="BE36">
        <v>1000000</v>
      </c>
      <c r="BF36">
        <v>1000000</v>
      </c>
      <c r="BG36">
        <v>1000000</v>
      </c>
      <c r="BH36">
        <v>1000000</v>
      </c>
      <c r="BI36">
        <v>1000000</v>
      </c>
      <c r="BJ36">
        <v>1000000</v>
      </c>
      <c r="BK36">
        <v>1000000</v>
      </c>
      <c r="BL36">
        <v>1000000</v>
      </c>
      <c r="BM36">
        <v>1000000</v>
      </c>
      <c r="BN36">
        <v>1000000</v>
      </c>
      <c r="BO36">
        <v>1000000</v>
      </c>
      <c r="BP36">
        <v>1000000</v>
      </c>
      <c r="BQ36">
        <v>1000000</v>
      </c>
      <c r="BR36">
        <v>1000000</v>
      </c>
      <c r="BS36">
        <v>1000000</v>
      </c>
      <c r="BT36">
        <v>1000000</v>
      </c>
      <c r="BU36">
        <v>1000000</v>
      </c>
      <c r="BV36">
        <v>1000000</v>
      </c>
      <c r="BW36">
        <v>1000000</v>
      </c>
      <c r="BX36">
        <v>1000000</v>
      </c>
      <c r="BY36">
        <v>1000000</v>
      </c>
      <c r="BZ36">
        <v>1000000</v>
      </c>
      <c r="CA36">
        <v>1000000</v>
      </c>
      <c r="CB36">
        <v>1000000</v>
      </c>
      <c r="CC36">
        <v>1000000</v>
      </c>
      <c r="CD36">
        <v>1000000</v>
      </c>
      <c r="CE36">
        <v>1000000</v>
      </c>
      <c r="CF36">
        <v>1000000</v>
      </c>
      <c r="CG36">
        <v>1000000</v>
      </c>
      <c r="CH36">
        <v>1000000</v>
      </c>
      <c r="CI36">
        <v>1000000</v>
      </c>
      <c r="CJ36">
        <v>1000000</v>
      </c>
      <c r="CK36">
        <v>1000000</v>
      </c>
      <c r="CL36">
        <v>1000000</v>
      </c>
      <c r="CM36">
        <v>1000000</v>
      </c>
      <c r="CN36">
        <v>1000000</v>
      </c>
      <c r="CO36">
        <v>1000000</v>
      </c>
      <c r="CP36">
        <v>1000000</v>
      </c>
      <c r="CQ36">
        <v>1000000</v>
      </c>
      <c r="CR36">
        <v>1000000</v>
      </c>
      <c r="CS36">
        <v>1000000</v>
      </c>
      <c r="CT36">
        <v>1000000</v>
      </c>
      <c r="CU36">
        <v>1000000</v>
      </c>
      <c r="CV36">
        <v>1000000</v>
      </c>
      <c r="CW36">
        <v>1000000</v>
      </c>
      <c r="CX36">
        <v>1000000</v>
      </c>
      <c r="CY36">
        <v>1000000</v>
      </c>
      <c r="CZ36">
        <v>1000000</v>
      </c>
      <c r="DA36">
        <v>1000000</v>
      </c>
      <c r="DB36">
        <v>1000000</v>
      </c>
      <c r="DC36">
        <v>1000000</v>
      </c>
      <c r="DD36">
        <v>1000000</v>
      </c>
      <c r="DE36">
        <v>1000000</v>
      </c>
      <c r="DF36">
        <v>1000000</v>
      </c>
      <c r="DG36">
        <v>1000000</v>
      </c>
      <c r="DH36">
        <v>1000000</v>
      </c>
      <c r="DI36">
        <v>1000000</v>
      </c>
      <c r="DJ36">
        <v>1000000</v>
      </c>
      <c r="DK36">
        <v>1000000</v>
      </c>
      <c r="DL36">
        <v>1000000</v>
      </c>
      <c r="DM36">
        <v>1000000</v>
      </c>
      <c r="DN36">
        <v>1000000</v>
      </c>
      <c r="DO36">
        <v>1000000</v>
      </c>
      <c r="DP36">
        <v>1000000</v>
      </c>
      <c r="DQ36">
        <v>1000000</v>
      </c>
      <c r="DR36">
        <v>1000000</v>
      </c>
      <c r="DS36">
        <v>1000000</v>
      </c>
      <c r="DT36">
        <v>1000000</v>
      </c>
      <c r="DU36">
        <v>1000000</v>
      </c>
      <c r="DV36">
        <v>1000000</v>
      </c>
      <c r="DW36">
        <v>1000000</v>
      </c>
      <c r="DX36">
        <v>1000000</v>
      </c>
      <c r="DY36">
        <v>1000000</v>
      </c>
      <c r="DZ36">
        <v>1000000</v>
      </c>
      <c r="EA36">
        <v>1000000</v>
      </c>
      <c r="EB36">
        <v>1000000</v>
      </c>
      <c r="EC36">
        <v>1000000</v>
      </c>
      <c r="ED36">
        <v>1000000</v>
      </c>
      <c r="EE36">
        <v>1000000</v>
      </c>
      <c r="EF36">
        <v>1000000</v>
      </c>
      <c r="EG36">
        <v>1000000</v>
      </c>
      <c r="EH36">
        <v>1000000</v>
      </c>
      <c r="EI36">
        <v>1000000</v>
      </c>
      <c r="EJ36">
        <v>1000000</v>
      </c>
      <c r="EK36">
        <v>1000000</v>
      </c>
      <c r="EL36">
        <v>1000000</v>
      </c>
      <c r="EM36">
        <v>1000000</v>
      </c>
      <c r="EN36">
        <v>1000000</v>
      </c>
      <c r="EO36">
        <v>1000000</v>
      </c>
      <c r="EP36">
        <v>1000000</v>
      </c>
      <c r="EQ36">
        <v>1000000</v>
      </c>
      <c r="ER36">
        <v>1000000</v>
      </c>
      <c r="ES36">
        <v>1000000</v>
      </c>
      <c r="ET36">
        <v>1000000</v>
      </c>
      <c r="EU36">
        <v>1000000</v>
      </c>
      <c r="EV36">
        <v>1000000</v>
      </c>
      <c r="EW36">
        <v>1000000</v>
      </c>
      <c r="EX36">
        <v>1000000</v>
      </c>
      <c r="EY36">
        <v>1000000</v>
      </c>
      <c r="EZ36">
        <v>1000000</v>
      </c>
      <c r="FA36">
        <v>1000000</v>
      </c>
      <c r="FB36">
        <v>1000000</v>
      </c>
      <c r="FC36">
        <v>1000000</v>
      </c>
      <c r="FD36">
        <v>1000000</v>
      </c>
      <c r="FE36">
        <v>1000000</v>
      </c>
      <c r="FF36">
        <v>1000000</v>
      </c>
      <c r="FG36">
        <v>1000000</v>
      </c>
      <c r="FH36">
        <v>1000000</v>
      </c>
      <c r="FI36">
        <v>1000000</v>
      </c>
      <c r="FJ36">
        <v>1000000</v>
      </c>
      <c r="FK36">
        <v>1000000</v>
      </c>
      <c r="FL36">
        <v>1000000</v>
      </c>
      <c r="FM36">
        <v>1000000</v>
      </c>
      <c r="FN36">
        <v>1000000</v>
      </c>
      <c r="FO36">
        <v>1000000</v>
      </c>
      <c r="FP36">
        <v>1000000</v>
      </c>
      <c r="FQ36">
        <v>1000000</v>
      </c>
      <c r="FR36">
        <v>1000000</v>
      </c>
      <c r="FS36">
        <v>1000000</v>
      </c>
      <c r="FT36">
        <v>1000000</v>
      </c>
      <c r="FU36">
        <v>1000000</v>
      </c>
      <c r="FV36">
        <v>1000000</v>
      </c>
      <c r="FW36">
        <v>1000000</v>
      </c>
      <c r="FX36">
        <v>1000000</v>
      </c>
      <c r="FY36">
        <v>1000000</v>
      </c>
      <c r="FZ36">
        <v>1000000</v>
      </c>
      <c r="GA36">
        <v>1000000</v>
      </c>
      <c r="GB36">
        <v>1000000</v>
      </c>
      <c r="GC36">
        <v>1000000</v>
      </c>
      <c r="GD36">
        <v>1000000</v>
      </c>
      <c r="GE36">
        <v>1000000</v>
      </c>
      <c r="GF36">
        <v>1000000</v>
      </c>
      <c r="GG36">
        <v>1000000</v>
      </c>
      <c r="GH36">
        <v>1000000</v>
      </c>
      <c r="GI36">
        <v>1000000</v>
      </c>
      <c r="GJ36">
        <v>1000000</v>
      </c>
      <c r="GK36">
        <v>1000000</v>
      </c>
      <c r="GL36">
        <v>1000000</v>
      </c>
      <c r="GM36">
        <v>1000000</v>
      </c>
      <c r="GN36">
        <v>1000000</v>
      </c>
      <c r="GO36">
        <v>1000000</v>
      </c>
      <c r="GP36">
        <v>1000000</v>
      </c>
      <c r="GQ36">
        <v>1000000</v>
      </c>
      <c r="GR36">
        <v>1000000</v>
      </c>
      <c r="GS36">
        <v>1000000</v>
      </c>
      <c r="GT36">
        <v>1000000</v>
      </c>
      <c r="GU36">
        <v>1000000</v>
      </c>
      <c r="GV36">
        <v>1000000</v>
      </c>
      <c r="GW36">
        <v>1000000</v>
      </c>
      <c r="GX36">
        <v>1000000</v>
      </c>
      <c r="GY36">
        <v>1000000</v>
      </c>
      <c r="GZ36">
        <v>1000000</v>
      </c>
      <c r="HA36">
        <v>1000000</v>
      </c>
      <c r="HB36">
        <v>1000000</v>
      </c>
      <c r="HC36">
        <v>1000000</v>
      </c>
      <c r="HD36">
        <v>1000000</v>
      </c>
      <c r="HE36">
        <v>1000000</v>
      </c>
      <c r="HF36">
        <v>1000000</v>
      </c>
      <c r="HG36">
        <v>1000000</v>
      </c>
      <c r="HH36">
        <v>1000000</v>
      </c>
      <c r="HI36">
        <v>1000000</v>
      </c>
      <c r="HJ36">
        <v>1000000</v>
      </c>
      <c r="HK36">
        <v>1000000</v>
      </c>
      <c r="HL36">
        <v>1000000</v>
      </c>
      <c r="HM36">
        <v>1000000</v>
      </c>
      <c r="HN36">
        <v>1000000</v>
      </c>
      <c r="HO36">
        <v>1000000</v>
      </c>
      <c r="HP36">
        <v>1000000</v>
      </c>
      <c r="HQ36">
        <v>1000000</v>
      </c>
      <c r="HR36">
        <v>1000000</v>
      </c>
      <c r="HS36">
        <v>1000000</v>
      </c>
      <c r="HT36">
        <v>1000000</v>
      </c>
      <c r="HU36">
        <v>1000000</v>
      </c>
      <c r="HV36">
        <v>1000000</v>
      </c>
      <c r="HW36">
        <v>1000000</v>
      </c>
      <c r="HX36">
        <v>1000000</v>
      </c>
      <c r="HY36">
        <v>1000000</v>
      </c>
      <c r="HZ36">
        <v>1000000</v>
      </c>
      <c r="IA36">
        <v>1000000</v>
      </c>
      <c r="IB36">
        <v>1000000</v>
      </c>
      <c r="IC36">
        <v>1000000</v>
      </c>
      <c r="ID36">
        <v>1000000</v>
      </c>
      <c r="IE36">
        <v>1000000</v>
      </c>
      <c r="IF36">
        <v>1000000</v>
      </c>
      <c r="IG36">
        <v>1000000</v>
      </c>
      <c r="IH36">
        <v>1000000</v>
      </c>
      <c r="II36">
        <v>1000000</v>
      </c>
      <c r="IJ36">
        <v>1000000</v>
      </c>
      <c r="IK36">
        <v>1000000</v>
      </c>
      <c r="IL36">
        <v>1000000</v>
      </c>
      <c r="IM36">
        <v>1000000</v>
      </c>
      <c r="IN36">
        <v>1000000</v>
      </c>
      <c r="IO36">
        <v>1000000</v>
      </c>
      <c r="IP36">
        <v>1000000</v>
      </c>
      <c r="IQ36">
        <v>1000000</v>
      </c>
      <c r="IR36">
        <v>1000000</v>
      </c>
      <c r="IS36">
        <v>1000000</v>
      </c>
      <c r="IT36">
        <v>1000000</v>
      </c>
      <c r="IU36">
        <v>1000000</v>
      </c>
      <c r="IV36">
        <v>1000000</v>
      </c>
      <c r="IW36">
        <v>1000000</v>
      </c>
      <c r="IX36">
        <v>1000000</v>
      </c>
      <c r="IY36">
        <v>1000000</v>
      </c>
      <c r="IZ36">
        <v>1000000</v>
      </c>
      <c r="JA36">
        <v>1000000</v>
      </c>
      <c r="JB36">
        <v>1000000</v>
      </c>
      <c r="JC36">
        <v>1000000</v>
      </c>
      <c r="JD36">
        <v>1000000</v>
      </c>
      <c r="JE36">
        <v>1000000</v>
      </c>
      <c r="JF36">
        <v>1000000</v>
      </c>
      <c r="JG36">
        <v>1000000</v>
      </c>
      <c r="JH36">
        <v>1000000</v>
      </c>
      <c r="JI36">
        <v>1000000</v>
      </c>
      <c r="JJ36">
        <v>1000000</v>
      </c>
      <c r="JK36">
        <v>1000000</v>
      </c>
      <c r="JL36">
        <v>1000000</v>
      </c>
      <c r="JM36">
        <v>1000000</v>
      </c>
      <c r="JN36">
        <v>1000000</v>
      </c>
      <c r="JO36">
        <v>1000000</v>
      </c>
      <c r="JP36">
        <v>1000000</v>
      </c>
      <c r="JQ36">
        <v>1000000</v>
      </c>
      <c r="JR36">
        <v>1000000</v>
      </c>
      <c r="JS36">
        <v>1000000</v>
      </c>
      <c r="JT36">
        <v>1000000</v>
      </c>
    </row>
    <row r="37" spans="1:280" x14ac:dyDescent="0.25">
      <c r="A37" s="2" t="s">
        <v>254</v>
      </c>
      <c r="D37" s="2" t="s">
        <v>299</v>
      </c>
    </row>
    <row r="38" spans="1:280" x14ac:dyDescent="0.25">
      <c r="A38" s="2" t="s">
        <v>300</v>
      </c>
      <c r="B38" s="2" t="s">
        <v>301</v>
      </c>
      <c r="C38" s="2" t="s">
        <v>302</v>
      </c>
      <c r="D38" s="2" t="s">
        <v>232</v>
      </c>
      <c r="E38">
        <v>500307200000</v>
      </c>
      <c r="F38">
        <v>497575700000</v>
      </c>
      <c r="G38">
        <v>480484900000</v>
      </c>
      <c r="H38">
        <v>478163900000</v>
      </c>
      <c r="I38">
        <v>463044300000</v>
      </c>
      <c r="J38">
        <v>461056700000</v>
      </c>
      <c r="K38">
        <v>463358800000</v>
      </c>
      <c r="L38">
        <v>460497800000</v>
      </c>
      <c r="M38">
        <v>455455500000</v>
      </c>
      <c r="N38">
        <v>452504800000</v>
      </c>
      <c r="O38">
        <v>448246400000</v>
      </c>
      <c r="P38">
        <v>441334200000</v>
      </c>
      <c r="Q38">
        <v>416302200000</v>
      </c>
      <c r="R38">
        <v>416014700000</v>
      </c>
      <c r="S38">
        <v>395889100000</v>
      </c>
      <c r="T38">
        <v>383409900000</v>
      </c>
      <c r="U38">
        <v>388256100000</v>
      </c>
      <c r="V38">
        <v>399086700000</v>
      </c>
      <c r="W38">
        <v>399434400000</v>
      </c>
      <c r="X38">
        <v>410500300000</v>
      </c>
      <c r="Y38">
        <v>403800800000</v>
      </c>
      <c r="Z38">
        <v>398554300000</v>
      </c>
      <c r="AA38">
        <v>437541400000</v>
      </c>
      <c r="AB38">
        <v>473264200000</v>
      </c>
      <c r="AC38">
        <v>504263500000</v>
      </c>
      <c r="AD38">
        <v>513841400000</v>
      </c>
      <c r="AE38">
        <v>579154400000</v>
      </c>
      <c r="AF38">
        <v>565759800000</v>
      </c>
      <c r="AG38">
        <v>563338800000</v>
      </c>
      <c r="AH38">
        <v>566293400000</v>
      </c>
      <c r="AI38">
        <v>565000900000</v>
      </c>
      <c r="AJ38">
        <v>565804200000</v>
      </c>
      <c r="AK38">
        <v>562439700000</v>
      </c>
      <c r="AL38">
        <v>552101000000</v>
      </c>
      <c r="AM38">
        <v>535459200000</v>
      </c>
      <c r="AN38">
        <v>525769700000</v>
      </c>
      <c r="AO38">
        <v>513129900000</v>
      </c>
      <c r="AP38">
        <v>510244400000</v>
      </c>
      <c r="AQ38">
        <v>508796100000</v>
      </c>
      <c r="AR38">
        <v>491132000000</v>
      </c>
      <c r="AS38">
        <v>478840100000</v>
      </c>
      <c r="AT38">
        <v>472406200000</v>
      </c>
      <c r="AU38">
        <v>461595400000</v>
      </c>
      <c r="AV38">
        <v>447795400000</v>
      </c>
      <c r="AW38">
        <v>445322100000</v>
      </c>
      <c r="AX38">
        <v>440653600000</v>
      </c>
      <c r="AY38">
        <v>435959300000</v>
      </c>
      <c r="AZ38">
        <v>425417000000</v>
      </c>
      <c r="BA38">
        <v>424828100000</v>
      </c>
      <c r="BB38">
        <v>397478500000</v>
      </c>
      <c r="BC38">
        <v>394973800000</v>
      </c>
      <c r="BD38">
        <v>380312000000</v>
      </c>
      <c r="BE38">
        <v>375782500000</v>
      </c>
      <c r="BF38">
        <v>377426700000</v>
      </c>
      <c r="BG38">
        <v>376706300000</v>
      </c>
      <c r="BH38">
        <v>376475600000</v>
      </c>
      <c r="BI38">
        <v>377825200000</v>
      </c>
      <c r="BJ38">
        <v>373167600000</v>
      </c>
      <c r="BK38">
        <v>370557900000</v>
      </c>
      <c r="BL38">
        <v>365355800000</v>
      </c>
      <c r="BM38">
        <v>404019300000</v>
      </c>
      <c r="BN38">
        <v>400696300000</v>
      </c>
      <c r="BO38">
        <v>395219900000</v>
      </c>
      <c r="BP38">
        <v>395033700000</v>
      </c>
      <c r="BQ38">
        <v>392095800000</v>
      </c>
      <c r="BR38">
        <v>397209600000</v>
      </c>
      <c r="BS38">
        <v>401964500000</v>
      </c>
      <c r="BT38">
        <v>398061400000</v>
      </c>
      <c r="BU38">
        <v>396596900000</v>
      </c>
      <c r="BV38">
        <v>393689000000</v>
      </c>
      <c r="BW38">
        <v>392758100000</v>
      </c>
      <c r="BX38">
        <v>385143500000</v>
      </c>
      <c r="BY38">
        <v>380973300000</v>
      </c>
      <c r="BZ38">
        <v>376529300000</v>
      </c>
      <c r="CA38">
        <v>374143700000</v>
      </c>
      <c r="CB38">
        <v>369592900000</v>
      </c>
      <c r="CC38">
        <v>373994000000</v>
      </c>
      <c r="CD38">
        <v>376596900000</v>
      </c>
      <c r="CE38">
        <v>376065400000</v>
      </c>
      <c r="CF38">
        <v>373995600000</v>
      </c>
      <c r="CG38">
        <v>370907300000</v>
      </c>
      <c r="CH38">
        <v>366063400000</v>
      </c>
      <c r="CI38">
        <v>366634000000</v>
      </c>
      <c r="CJ38">
        <v>365933100000</v>
      </c>
      <c r="CK38">
        <v>364403600000</v>
      </c>
      <c r="CL38">
        <v>362802400000</v>
      </c>
      <c r="CM38">
        <v>354240400000</v>
      </c>
      <c r="CN38">
        <v>355999400000</v>
      </c>
      <c r="CO38">
        <v>356253900000</v>
      </c>
      <c r="CP38">
        <v>355263800000</v>
      </c>
      <c r="CQ38">
        <v>350168200000</v>
      </c>
      <c r="CR38">
        <v>345533000000</v>
      </c>
      <c r="CS38">
        <v>343875800000</v>
      </c>
      <c r="CT38">
        <v>337704500000</v>
      </c>
      <c r="CU38">
        <v>334875900000</v>
      </c>
      <c r="CV38">
        <v>340224400000</v>
      </c>
      <c r="CW38">
        <v>336503900000</v>
      </c>
      <c r="CX38">
        <v>331526100000</v>
      </c>
      <c r="CY38">
        <v>343215100000</v>
      </c>
      <c r="CZ38">
        <v>348858200000</v>
      </c>
      <c r="DA38">
        <v>350990800000</v>
      </c>
      <c r="DB38">
        <v>348368600000</v>
      </c>
      <c r="DC38">
        <v>349787300000</v>
      </c>
      <c r="DD38">
        <v>357847600000</v>
      </c>
      <c r="DE38">
        <v>353157300000</v>
      </c>
      <c r="DF38">
        <v>342287100000</v>
      </c>
      <c r="DG38">
        <v>341064400000</v>
      </c>
      <c r="DH38">
        <v>337430100000</v>
      </c>
      <c r="DI38">
        <v>333720200000</v>
      </c>
      <c r="DJ38">
        <v>340759000000</v>
      </c>
      <c r="DK38">
        <v>340934000000</v>
      </c>
      <c r="DL38">
        <v>340355800000</v>
      </c>
      <c r="DM38">
        <v>340438100000</v>
      </c>
      <c r="DN38">
        <v>339637800000</v>
      </c>
      <c r="DO38">
        <v>339875800000</v>
      </c>
      <c r="DP38">
        <v>339510700000</v>
      </c>
      <c r="DQ38">
        <v>341042900000</v>
      </c>
      <c r="DR38">
        <v>341481800000</v>
      </c>
      <c r="DS38">
        <v>346494100000</v>
      </c>
      <c r="DT38">
        <v>346168700000</v>
      </c>
      <c r="DU38">
        <v>345507300000</v>
      </c>
      <c r="DV38">
        <v>343252600000</v>
      </c>
      <c r="DW38">
        <v>347096900000</v>
      </c>
      <c r="DX38">
        <v>347144400000</v>
      </c>
      <c r="DY38">
        <v>344729200000</v>
      </c>
      <c r="DZ38">
        <v>340879000000</v>
      </c>
      <c r="EA38">
        <v>336976500000</v>
      </c>
      <c r="EB38">
        <v>336354500000</v>
      </c>
      <c r="EC38">
        <v>334426600000</v>
      </c>
      <c r="ED38">
        <v>332628100000</v>
      </c>
      <c r="EE38">
        <v>329633700000</v>
      </c>
      <c r="EF38">
        <v>326845100000</v>
      </c>
      <c r="EG38">
        <v>322282600000</v>
      </c>
      <c r="EH38">
        <v>320224900000</v>
      </c>
      <c r="EI38">
        <v>320732800000</v>
      </c>
      <c r="EJ38">
        <v>320506300000</v>
      </c>
      <c r="EK38">
        <v>316744200000</v>
      </c>
      <c r="EL38">
        <v>312134800000</v>
      </c>
      <c r="EM38">
        <v>310161800000</v>
      </c>
      <c r="EN38">
        <v>309134800000</v>
      </c>
      <c r="EO38">
        <v>307074200000</v>
      </c>
      <c r="EP38">
        <v>303697400000</v>
      </c>
      <c r="EQ38">
        <v>308294500000</v>
      </c>
      <c r="ER38">
        <v>306387000000</v>
      </c>
      <c r="ES38">
        <v>304483800000</v>
      </c>
      <c r="ET38">
        <v>306232000000</v>
      </c>
      <c r="EU38">
        <v>307978200000</v>
      </c>
      <c r="EV38">
        <v>308252500000</v>
      </c>
      <c r="EW38">
        <v>308403200000</v>
      </c>
      <c r="EX38">
        <v>308822100000</v>
      </c>
      <c r="EY38">
        <v>307207800000</v>
      </c>
      <c r="EZ38">
        <v>305284600000</v>
      </c>
      <c r="FA38">
        <v>299503600000</v>
      </c>
      <c r="FB38">
        <v>299851600000</v>
      </c>
      <c r="FC38">
        <v>297444700000</v>
      </c>
      <c r="FD38">
        <v>296221800000</v>
      </c>
      <c r="FE38">
        <v>296456000000</v>
      </c>
      <c r="FF38">
        <v>295233300000</v>
      </c>
      <c r="FG38">
        <v>293289900000</v>
      </c>
      <c r="FH38">
        <v>290457600000</v>
      </c>
      <c r="FI38">
        <v>288954100000</v>
      </c>
      <c r="FJ38">
        <v>287680700000</v>
      </c>
      <c r="FK38">
        <v>286330300000</v>
      </c>
      <c r="FL38">
        <v>282158700000</v>
      </c>
      <c r="FM38">
        <v>279550500000</v>
      </c>
      <c r="FN38">
        <v>281441100000</v>
      </c>
      <c r="FO38">
        <v>279828600000</v>
      </c>
      <c r="FP38">
        <v>277757500000</v>
      </c>
      <c r="FQ38">
        <v>278844100000</v>
      </c>
      <c r="FR38">
        <v>275749200000</v>
      </c>
      <c r="FS38">
        <v>264428700000</v>
      </c>
      <c r="FT38">
        <v>266592400000</v>
      </c>
      <c r="FU38">
        <v>263955400000</v>
      </c>
      <c r="FV38">
        <v>261497000000</v>
      </c>
      <c r="FW38">
        <v>258066900000</v>
      </c>
      <c r="FX38">
        <v>256187300000</v>
      </c>
      <c r="FY38">
        <v>253989700000</v>
      </c>
      <c r="FZ38">
        <v>250569500000</v>
      </c>
      <c r="GA38">
        <v>250846100000</v>
      </c>
      <c r="GB38">
        <v>248278200000</v>
      </c>
      <c r="GC38">
        <v>251452100000</v>
      </c>
      <c r="GD38">
        <v>253121500000</v>
      </c>
      <c r="GE38">
        <v>252776400000</v>
      </c>
      <c r="GF38">
        <v>252567400000</v>
      </c>
      <c r="GG38">
        <v>250346000000</v>
      </c>
      <c r="GH38">
        <v>250668200000</v>
      </c>
      <c r="GI38">
        <v>240595900000</v>
      </c>
      <c r="GJ38">
        <v>242230100000</v>
      </c>
      <c r="GK38">
        <v>241278900000</v>
      </c>
      <c r="GL38">
        <v>239276900000</v>
      </c>
      <c r="GM38">
        <v>240417500000</v>
      </c>
      <c r="GN38">
        <v>239694600000</v>
      </c>
      <c r="GO38">
        <v>238701800000</v>
      </c>
      <c r="GP38">
        <v>244904400000</v>
      </c>
      <c r="GQ38">
        <v>239359000000</v>
      </c>
      <c r="GR38">
        <v>237445100000</v>
      </c>
      <c r="GS38">
        <v>234545600000</v>
      </c>
      <c r="GT38">
        <v>232362800000</v>
      </c>
      <c r="GU38">
        <v>229130500000</v>
      </c>
      <c r="GV38">
        <v>226290000000</v>
      </c>
      <c r="GW38">
        <v>225171400000</v>
      </c>
      <c r="GX38">
        <v>222655300000</v>
      </c>
      <c r="GY38">
        <v>220503900000</v>
      </c>
      <c r="GZ38">
        <v>215817900000</v>
      </c>
      <c r="HA38">
        <v>212811600000</v>
      </c>
      <c r="HB38">
        <v>208876100000</v>
      </c>
      <c r="HC38">
        <v>209391200000</v>
      </c>
      <c r="HD38">
        <v>206764300000</v>
      </c>
      <c r="HE38">
        <v>208991800000</v>
      </c>
      <c r="HF38">
        <v>208280200000</v>
      </c>
      <c r="HG38">
        <v>205660200000</v>
      </c>
      <c r="HH38">
        <v>205095800000</v>
      </c>
      <c r="HI38">
        <v>204437600000</v>
      </c>
      <c r="HJ38">
        <v>203632400000</v>
      </c>
      <c r="HK38">
        <v>202389500000</v>
      </c>
      <c r="HL38">
        <v>201370300000</v>
      </c>
      <c r="HM38">
        <v>200405000000</v>
      </c>
      <c r="HN38">
        <v>196584200000</v>
      </c>
      <c r="HO38">
        <v>193386500000</v>
      </c>
      <c r="HP38">
        <v>193425900000</v>
      </c>
      <c r="HQ38">
        <v>192813000000</v>
      </c>
      <c r="HR38">
        <v>194017700000</v>
      </c>
      <c r="HS38">
        <v>195898600000</v>
      </c>
      <c r="HT38">
        <v>195301000000</v>
      </c>
      <c r="HU38">
        <v>196135300000</v>
      </c>
      <c r="HV38">
        <v>192549800000</v>
      </c>
      <c r="HW38">
        <v>194835300000</v>
      </c>
      <c r="HX38">
        <v>192976000000</v>
      </c>
      <c r="HY38">
        <v>190009000000</v>
      </c>
      <c r="HZ38">
        <v>186345600000</v>
      </c>
      <c r="IA38">
        <v>184222900000</v>
      </c>
      <c r="IB38">
        <v>182731700000</v>
      </c>
      <c r="IC38">
        <v>183464000000</v>
      </c>
      <c r="ID38">
        <v>179415400000</v>
      </c>
      <c r="IE38">
        <v>175635000000</v>
      </c>
      <c r="IF38">
        <v>172494900000</v>
      </c>
      <c r="IG38">
        <v>173214000000</v>
      </c>
      <c r="IH38">
        <v>172416000000</v>
      </c>
      <c r="II38">
        <v>174828600000</v>
      </c>
      <c r="IJ38">
        <v>171668200000</v>
      </c>
      <c r="IK38">
        <v>168465400000</v>
      </c>
      <c r="IL38">
        <v>171842200000</v>
      </c>
      <c r="IM38">
        <v>171921400000</v>
      </c>
      <c r="IN38">
        <v>166469800000</v>
      </c>
      <c r="IO38">
        <v>163053500000</v>
      </c>
      <c r="IP38">
        <v>161762300000</v>
      </c>
      <c r="IQ38">
        <v>160958200000</v>
      </c>
      <c r="IR38">
        <v>157254800000</v>
      </c>
      <c r="IS38">
        <v>153836300000</v>
      </c>
      <c r="IT38">
        <v>153066600000</v>
      </c>
      <c r="IU38">
        <v>152542700000</v>
      </c>
      <c r="IV38">
        <v>148614700000</v>
      </c>
      <c r="IW38">
        <v>147918300000</v>
      </c>
      <c r="IX38">
        <v>147505800000</v>
      </c>
      <c r="IY38">
        <v>145257600000</v>
      </c>
      <c r="IZ38">
        <v>145495500000</v>
      </c>
      <c r="JA38">
        <v>142621100000</v>
      </c>
      <c r="JB38">
        <v>141643900000</v>
      </c>
      <c r="JC38">
        <v>143484700000</v>
      </c>
      <c r="JD38">
        <v>143264900000</v>
      </c>
      <c r="JE38">
        <v>141428200000</v>
      </c>
      <c r="JF38">
        <v>141391200000</v>
      </c>
      <c r="JG38">
        <v>141827900000</v>
      </c>
      <c r="JH38">
        <v>139471700000</v>
      </c>
      <c r="JI38">
        <v>138398700000</v>
      </c>
      <c r="JJ38">
        <v>139780900000</v>
      </c>
      <c r="JK38">
        <v>137321600000</v>
      </c>
      <c r="JL38">
        <v>138040800000</v>
      </c>
      <c r="JM38">
        <v>139714300000</v>
      </c>
      <c r="JN38">
        <v>140224100000</v>
      </c>
      <c r="JO38">
        <v>138416000000</v>
      </c>
      <c r="JP38">
        <v>133091600000</v>
      </c>
      <c r="JQ38">
        <v>132418600000</v>
      </c>
      <c r="JR38">
        <v>133118600000</v>
      </c>
      <c r="JS38">
        <v>135685500000</v>
      </c>
      <c r="JT38">
        <v>137557400000</v>
      </c>
    </row>
    <row r="39" spans="1:280" x14ac:dyDescent="0.25">
      <c r="A39" s="2" t="s">
        <v>303</v>
      </c>
      <c r="B39" s="2" t="s">
        <v>304</v>
      </c>
      <c r="C39" s="2" t="s">
        <v>302</v>
      </c>
      <c r="D39" s="2" t="s">
        <v>232</v>
      </c>
      <c r="E39">
        <v>1000000</v>
      </c>
      <c r="F39">
        <v>1000000</v>
      </c>
      <c r="G39">
        <v>1000000</v>
      </c>
      <c r="H39">
        <v>1000000</v>
      </c>
      <c r="I39">
        <v>1000000</v>
      </c>
      <c r="J39">
        <v>1000000</v>
      </c>
      <c r="K39">
        <v>1000000</v>
      </c>
      <c r="L39">
        <v>1000000</v>
      </c>
      <c r="M39">
        <v>1000000</v>
      </c>
      <c r="N39">
        <v>1000000</v>
      </c>
      <c r="O39">
        <v>1000000</v>
      </c>
      <c r="P39">
        <v>1000000</v>
      </c>
      <c r="Q39">
        <v>1000000</v>
      </c>
      <c r="R39">
        <v>1000000</v>
      </c>
      <c r="S39">
        <v>1000000</v>
      </c>
      <c r="T39">
        <v>1000000</v>
      </c>
      <c r="U39">
        <v>1000000</v>
      </c>
      <c r="V39">
        <v>1000000</v>
      </c>
      <c r="W39">
        <v>1000000</v>
      </c>
      <c r="X39">
        <v>1000000</v>
      </c>
      <c r="Y39">
        <v>1000000</v>
      </c>
      <c r="Z39">
        <v>1000000</v>
      </c>
      <c r="AA39">
        <v>1000000</v>
      </c>
      <c r="AB39">
        <v>1000000</v>
      </c>
      <c r="AC39">
        <v>1000000</v>
      </c>
      <c r="AD39">
        <v>1000000</v>
      </c>
      <c r="AE39">
        <v>1000000</v>
      </c>
      <c r="AF39">
        <v>1000000</v>
      </c>
      <c r="AG39">
        <v>1000000</v>
      </c>
      <c r="AH39">
        <v>1000000</v>
      </c>
      <c r="AI39">
        <v>1000000</v>
      </c>
      <c r="AJ39">
        <v>1000000</v>
      </c>
      <c r="AK39">
        <v>1000000</v>
      </c>
      <c r="AL39">
        <v>1000000</v>
      </c>
      <c r="AM39">
        <v>1000000</v>
      </c>
      <c r="AN39">
        <v>1000000</v>
      </c>
      <c r="AO39">
        <v>1000000</v>
      </c>
      <c r="AP39">
        <v>1000000</v>
      </c>
      <c r="AQ39">
        <v>1000000</v>
      </c>
      <c r="AR39">
        <v>1000000</v>
      </c>
      <c r="AS39">
        <v>1000000</v>
      </c>
      <c r="AT39">
        <v>1000000</v>
      </c>
      <c r="AU39">
        <v>1000000</v>
      </c>
      <c r="AV39">
        <v>1000000</v>
      </c>
      <c r="AW39">
        <v>1000000</v>
      </c>
      <c r="AX39">
        <v>1000000</v>
      </c>
      <c r="AY39">
        <v>1000000</v>
      </c>
      <c r="AZ39">
        <v>1000000</v>
      </c>
      <c r="BA39">
        <v>1000000</v>
      </c>
      <c r="BB39">
        <v>1000000</v>
      </c>
      <c r="BC39">
        <v>1000000</v>
      </c>
      <c r="BD39">
        <v>1000000</v>
      </c>
      <c r="BE39">
        <v>1000000</v>
      </c>
      <c r="BF39">
        <v>1000000</v>
      </c>
      <c r="BG39">
        <v>1000000</v>
      </c>
      <c r="BH39">
        <v>1000000</v>
      </c>
      <c r="BI39">
        <v>1000000</v>
      </c>
      <c r="BJ39">
        <v>1000000</v>
      </c>
      <c r="BK39">
        <v>1000000</v>
      </c>
      <c r="BL39">
        <v>1000000</v>
      </c>
      <c r="BM39">
        <v>1000000</v>
      </c>
      <c r="BN39">
        <v>1000000</v>
      </c>
      <c r="BO39">
        <v>1000000</v>
      </c>
      <c r="BP39">
        <v>1000000</v>
      </c>
      <c r="BQ39">
        <v>1000000</v>
      </c>
      <c r="BR39">
        <v>1000000</v>
      </c>
      <c r="BS39">
        <v>1000000</v>
      </c>
      <c r="BT39">
        <v>1000000</v>
      </c>
      <c r="BU39">
        <v>1000000</v>
      </c>
      <c r="BV39">
        <v>1000000</v>
      </c>
      <c r="BW39">
        <v>1000000</v>
      </c>
      <c r="BX39">
        <v>1000000</v>
      </c>
      <c r="BY39">
        <v>1000000</v>
      </c>
      <c r="BZ39">
        <v>1000000</v>
      </c>
      <c r="CA39">
        <v>1000000</v>
      </c>
      <c r="CB39">
        <v>1000000</v>
      </c>
      <c r="CC39">
        <v>1000000</v>
      </c>
      <c r="CD39">
        <v>1000000</v>
      </c>
      <c r="CE39">
        <v>1000000</v>
      </c>
      <c r="CF39">
        <v>1000000</v>
      </c>
      <c r="CG39">
        <v>1000000</v>
      </c>
      <c r="CH39">
        <v>1000000</v>
      </c>
      <c r="CI39">
        <v>1000000</v>
      </c>
      <c r="CJ39">
        <v>1000000</v>
      </c>
      <c r="CK39">
        <v>1000000</v>
      </c>
      <c r="CL39">
        <v>1000000</v>
      </c>
      <c r="CM39">
        <v>1000000</v>
      </c>
      <c r="CN39">
        <v>1000000</v>
      </c>
      <c r="CO39">
        <v>1000000</v>
      </c>
      <c r="CP39">
        <v>1000000</v>
      </c>
      <c r="CQ39">
        <v>1000000</v>
      </c>
      <c r="CR39">
        <v>1000000</v>
      </c>
      <c r="CS39">
        <v>1000000</v>
      </c>
      <c r="CT39">
        <v>1000000</v>
      </c>
      <c r="CU39">
        <v>1000000</v>
      </c>
      <c r="CV39">
        <v>1000000</v>
      </c>
      <c r="CW39">
        <v>1000000</v>
      </c>
      <c r="CX39">
        <v>1000000</v>
      </c>
      <c r="CY39">
        <v>1000000</v>
      </c>
      <c r="CZ39">
        <v>1000000</v>
      </c>
      <c r="DA39">
        <v>1000000</v>
      </c>
      <c r="DB39">
        <v>1000000</v>
      </c>
      <c r="DC39">
        <v>1000000</v>
      </c>
      <c r="DD39">
        <v>1000000</v>
      </c>
      <c r="DE39">
        <v>1000000</v>
      </c>
      <c r="DF39">
        <v>1000000</v>
      </c>
      <c r="DG39">
        <v>1000000</v>
      </c>
      <c r="DH39">
        <v>1000000</v>
      </c>
      <c r="DI39">
        <v>1000000</v>
      </c>
      <c r="DJ39">
        <v>1000000</v>
      </c>
      <c r="DK39">
        <v>1000000</v>
      </c>
      <c r="DL39">
        <v>1000000</v>
      </c>
      <c r="DM39">
        <v>1000000</v>
      </c>
      <c r="DN39">
        <v>1000000</v>
      </c>
      <c r="DO39">
        <v>1000000</v>
      </c>
      <c r="DP39">
        <v>1000000</v>
      </c>
      <c r="DQ39">
        <v>1000000</v>
      </c>
      <c r="DR39">
        <v>1000000</v>
      </c>
      <c r="DS39">
        <v>1000000</v>
      </c>
      <c r="DT39">
        <v>1000000</v>
      </c>
      <c r="DU39">
        <v>1000000</v>
      </c>
      <c r="DV39">
        <v>1000000</v>
      </c>
      <c r="DW39">
        <v>1000000</v>
      </c>
      <c r="DX39">
        <v>1000000</v>
      </c>
      <c r="DY39">
        <v>1000000</v>
      </c>
      <c r="DZ39">
        <v>1000000</v>
      </c>
      <c r="EA39">
        <v>1000000</v>
      </c>
      <c r="EB39">
        <v>1000000</v>
      </c>
      <c r="EC39">
        <v>1000000</v>
      </c>
      <c r="ED39">
        <v>1000000</v>
      </c>
      <c r="EE39">
        <v>1000000</v>
      </c>
      <c r="EF39">
        <v>1000000</v>
      </c>
      <c r="EG39">
        <v>1000000</v>
      </c>
      <c r="EH39">
        <v>1000000</v>
      </c>
      <c r="EI39">
        <v>1000000</v>
      </c>
      <c r="EJ39">
        <v>1000000</v>
      </c>
      <c r="EK39">
        <v>1000000</v>
      </c>
      <c r="EL39">
        <v>1000000</v>
      </c>
      <c r="EM39">
        <v>1000000</v>
      </c>
      <c r="EN39">
        <v>1000000</v>
      </c>
      <c r="EO39">
        <v>1000000</v>
      </c>
      <c r="EP39">
        <v>1000000</v>
      </c>
      <c r="EQ39">
        <v>1000000</v>
      </c>
      <c r="ER39">
        <v>1000000</v>
      </c>
      <c r="ES39">
        <v>1000000</v>
      </c>
      <c r="ET39">
        <v>1000000</v>
      </c>
      <c r="EU39">
        <v>1000000</v>
      </c>
      <c r="EV39">
        <v>1000000</v>
      </c>
      <c r="EW39">
        <v>1000000</v>
      </c>
      <c r="EX39">
        <v>1000000</v>
      </c>
      <c r="EY39">
        <v>1000000</v>
      </c>
      <c r="EZ39">
        <v>1000000</v>
      </c>
      <c r="FA39">
        <v>1000000</v>
      </c>
      <c r="FB39">
        <v>1000000</v>
      </c>
      <c r="FC39">
        <v>1000000</v>
      </c>
      <c r="FD39">
        <v>1000000</v>
      </c>
      <c r="FE39">
        <v>1000000</v>
      </c>
      <c r="FF39">
        <v>1000000</v>
      </c>
      <c r="FG39">
        <v>1000000</v>
      </c>
      <c r="FH39">
        <v>1000000</v>
      </c>
      <c r="FI39">
        <v>1000000</v>
      </c>
      <c r="FJ39">
        <v>1000000</v>
      </c>
      <c r="FK39">
        <v>1000000</v>
      </c>
      <c r="FL39">
        <v>1000000</v>
      </c>
      <c r="FM39">
        <v>1000000</v>
      </c>
      <c r="FN39">
        <v>1000000</v>
      </c>
      <c r="FO39">
        <v>1000000</v>
      </c>
      <c r="FP39">
        <v>1000000</v>
      </c>
      <c r="FQ39">
        <v>1000000</v>
      </c>
      <c r="FR39">
        <v>1000000</v>
      </c>
      <c r="FS39">
        <v>1000000</v>
      </c>
      <c r="FT39">
        <v>1000000</v>
      </c>
      <c r="FU39">
        <v>1000000</v>
      </c>
      <c r="FV39">
        <v>1000000</v>
      </c>
      <c r="FW39">
        <v>1000000</v>
      </c>
      <c r="FX39">
        <v>1000000</v>
      </c>
      <c r="FY39">
        <v>1000000</v>
      </c>
      <c r="FZ39">
        <v>1000000</v>
      </c>
      <c r="GA39">
        <v>1000000</v>
      </c>
      <c r="GB39">
        <v>1000000</v>
      </c>
      <c r="GC39">
        <v>1000000</v>
      </c>
      <c r="GD39">
        <v>1000000</v>
      </c>
      <c r="GE39">
        <v>1000000</v>
      </c>
      <c r="GF39">
        <v>1000000</v>
      </c>
      <c r="GG39">
        <v>1000000</v>
      </c>
      <c r="GH39">
        <v>1000000</v>
      </c>
      <c r="GI39">
        <v>1000000</v>
      </c>
      <c r="GJ39">
        <v>1000000</v>
      </c>
      <c r="GK39">
        <v>1000000</v>
      </c>
      <c r="GL39">
        <v>1000000</v>
      </c>
      <c r="GM39">
        <v>1000000</v>
      </c>
      <c r="GN39">
        <v>1000000</v>
      </c>
      <c r="GO39">
        <v>1000000</v>
      </c>
      <c r="GP39">
        <v>1000000</v>
      </c>
      <c r="GQ39">
        <v>1000000</v>
      </c>
      <c r="GR39">
        <v>1000000</v>
      </c>
      <c r="GS39">
        <v>1000000</v>
      </c>
      <c r="GT39">
        <v>1000000</v>
      </c>
      <c r="GU39">
        <v>1000000</v>
      </c>
      <c r="GV39">
        <v>1000000</v>
      </c>
      <c r="GW39">
        <v>1000000</v>
      </c>
      <c r="GX39">
        <v>1000000</v>
      </c>
      <c r="GY39">
        <v>1000000</v>
      </c>
      <c r="GZ39">
        <v>1000000</v>
      </c>
      <c r="HA39">
        <v>1000000</v>
      </c>
      <c r="HB39">
        <v>1000000</v>
      </c>
      <c r="HC39">
        <v>1000000</v>
      </c>
      <c r="HD39">
        <v>1000000</v>
      </c>
      <c r="HE39">
        <v>1000000</v>
      </c>
      <c r="HF39">
        <v>1000000</v>
      </c>
      <c r="HG39">
        <v>1000000</v>
      </c>
      <c r="HH39">
        <v>1000000</v>
      </c>
      <c r="HI39">
        <v>1000000</v>
      </c>
      <c r="HJ39">
        <v>1000000</v>
      </c>
      <c r="HK39">
        <v>1000000</v>
      </c>
      <c r="HL39">
        <v>1000000</v>
      </c>
      <c r="HM39">
        <v>1000000</v>
      </c>
      <c r="HN39">
        <v>1000000</v>
      </c>
      <c r="HO39">
        <v>1000000</v>
      </c>
      <c r="HP39">
        <v>1000000</v>
      </c>
      <c r="HQ39">
        <v>1000000</v>
      </c>
      <c r="HR39">
        <v>1000000</v>
      </c>
      <c r="HS39">
        <v>1000000</v>
      </c>
      <c r="HT39">
        <v>1000000</v>
      </c>
      <c r="HU39">
        <v>1000000</v>
      </c>
      <c r="HV39">
        <v>1000000</v>
      </c>
      <c r="HW39">
        <v>1000000</v>
      </c>
      <c r="HX39">
        <v>1000000</v>
      </c>
      <c r="HY39">
        <v>1000000</v>
      </c>
      <c r="HZ39">
        <v>1000000</v>
      </c>
      <c r="IA39">
        <v>1000000</v>
      </c>
      <c r="IB39">
        <v>1000000</v>
      </c>
      <c r="IC39">
        <v>1000000</v>
      </c>
      <c r="ID39">
        <v>1000000</v>
      </c>
      <c r="IE39">
        <v>1000000</v>
      </c>
      <c r="IF39">
        <v>1000000</v>
      </c>
      <c r="IG39">
        <v>1000000</v>
      </c>
      <c r="IH39">
        <v>1000000</v>
      </c>
      <c r="II39">
        <v>1000000</v>
      </c>
      <c r="IJ39">
        <v>1000000</v>
      </c>
      <c r="IK39">
        <v>1000000</v>
      </c>
      <c r="IL39">
        <v>1000000</v>
      </c>
      <c r="IM39">
        <v>1000000</v>
      </c>
      <c r="IN39">
        <v>1000000</v>
      </c>
      <c r="IO39">
        <v>1000000</v>
      </c>
      <c r="IP39">
        <v>1000000</v>
      </c>
      <c r="IQ39">
        <v>1000000</v>
      </c>
      <c r="IR39">
        <v>1000000</v>
      </c>
      <c r="IS39">
        <v>1000000</v>
      </c>
      <c r="IT39">
        <v>1000000</v>
      </c>
      <c r="IU39">
        <v>1000000</v>
      </c>
      <c r="IV39">
        <v>1000000</v>
      </c>
      <c r="IW39">
        <v>1000000</v>
      </c>
      <c r="IX39">
        <v>1000000</v>
      </c>
      <c r="IY39">
        <v>1000000</v>
      </c>
      <c r="IZ39">
        <v>1000000</v>
      </c>
      <c r="JA39">
        <v>1000000</v>
      </c>
      <c r="JB39">
        <v>1000000</v>
      </c>
      <c r="JC39">
        <v>1000000</v>
      </c>
      <c r="JD39">
        <v>1000000</v>
      </c>
      <c r="JE39">
        <v>1000000</v>
      </c>
      <c r="JF39">
        <v>1000000</v>
      </c>
      <c r="JG39">
        <v>1000000</v>
      </c>
      <c r="JH39">
        <v>1000000</v>
      </c>
      <c r="JI39">
        <v>1000000</v>
      </c>
      <c r="JJ39">
        <v>1000000</v>
      </c>
      <c r="JK39">
        <v>1000000</v>
      </c>
      <c r="JL39">
        <v>1000000</v>
      </c>
      <c r="JM39">
        <v>1000000</v>
      </c>
      <c r="JN39">
        <v>1000000</v>
      </c>
      <c r="JO39">
        <v>1000000</v>
      </c>
      <c r="JP39">
        <v>1000000</v>
      </c>
      <c r="JQ39">
        <v>1000000</v>
      </c>
      <c r="JR39">
        <v>1000000</v>
      </c>
      <c r="JS39">
        <v>1000000</v>
      </c>
      <c r="JT39">
        <v>1000000</v>
      </c>
    </row>
    <row r="40" spans="1:280" x14ac:dyDescent="0.25">
      <c r="A40" s="2" t="s">
        <v>254</v>
      </c>
      <c r="D40" s="2" t="s">
        <v>305</v>
      </c>
    </row>
    <row r="41" spans="1:280" x14ac:dyDescent="0.25">
      <c r="A41" s="2" t="s">
        <v>306</v>
      </c>
      <c r="B41" s="2" t="s">
        <v>307</v>
      </c>
      <c r="C41" s="2" t="s">
        <v>308</v>
      </c>
      <c r="D41" s="2" t="s">
        <v>232</v>
      </c>
      <c r="E41">
        <v>1157579531995</v>
      </c>
      <c r="F41">
        <v>1185629226631</v>
      </c>
      <c r="G41">
        <v>1187419000000</v>
      </c>
      <c r="H41">
        <v>1147181000000</v>
      </c>
      <c r="I41">
        <v>1157582000000</v>
      </c>
      <c r="J41">
        <v>1163787000000</v>
      </c>
      <c r="K41">
        <v>1141302000000</v>
      </c>
      <c r="L41">
        <v>1152502000000</v>
      </c>
      <c r="M41">
        <v>1164327000000</v>
      </c>
      <c r="N41">
        <v>1103267000000</v>
      </c>
      <c r="O41">
        <v>1166522000000</v>
      </c>
      <c r="P41">
        <v>1213149000000</v>
      </c>
      <c r="Q41">
        <v>1132635000000</v>
      </c>
      <c r="R41">
        <v>1099223000000</v>
      </c>
      <c r="S41">
        <v>1124702000000</v>
      </c>
      <c r="T41">
        <v>1080051000000</v>
      </c>
      <c r="U41">
        <v>1029009000000</v>
      </c>
      <c r="V41">
        <v>1014449000000</v>
      </c>
      <c r="W41">
        <v>1078622000000</v>
      </c>
      <c r="X41">
        <v>1058835000000</v>
      </c>
      <c r="Y41">
        <v>1018340000000</v>
      </c>
      <c r="Z41">
        <v>983112000000</v>
      </c>
      <c r="AA41">
        <v>963943000000</v>
      </c>
      <c r="AB41">
        <v>926475000000</v>
      </c>
      <c r="AC41">
        <v>953975000000</v>
      </c>
      <c r="AD41">
        <v>847791000000</v>
      </c>
      <c r="AE41">
        <v>887886000000</v>
      </c>
      <c r="AF41">
        <v>890582000000</v>
      </c>
      <c r="AG41">
        <v>915424000000</v>
      </c>
      <c r="AH41">
        <v>923662000000</v>
      </c>
      <c r="AI41">
        <v>874790000000</v>
      </c>
      <c r="AJ41">
        <v>865055000000</v>
      </c>
      <c r="AK41">
        <v>849251000000</v>
      </c>
      <c r="AL41">
        <v>792482000000</v>
      </c>
      <c r="AM41">
        <v>778403000000</v>
      </c>
      <c r="AN41">
        <v>745490000000</v>
      </c>
      <c r="AO41">
        <v>772455000000</v>
      </c>
      <c r="AP41">
        <v>783989000000</v>
      </c>
      <c r="AQ41">
        <v>804444000000</v>
      </c>
      <c r="AR41">
        <v>822270000000</v>
      </c>
      <c r="AS41">
        <v>807615000000</v>
      </c>
      <c r="AT41">
        <v>821088000000</v>
      </c>
      <c r="AU41">
        <v>872086000000</v>
      </c>
      <c r="AV41">
        <v>916395000000</v>
      </c>
      <c r="AW41">
        <v>931216000000</v>
      </c>
      <c r="AX41">
        <v>982221000000</v>
      </c>
      <c r="AY41">
        <v>906785000000</v>
      </c>
      <c r="AZ41">
        <v>922735000000</v>
      </c>
      <c r="BA41">
        <v>956971000000</v>
      </c>
      <c r="BB41">
        <v>937616000000</v>
      </c>
      <c r="BC41">
        <v>850516000000</v>
      </c>
      <c r="BD41">
        <v>814047000000</v>
      </c>
      <c r="BE41">
        <v>772109000000</v>
      </c>
      <c r="BF41">
        <v>804263000000</v>
      </c>
      <c r="BG41">
        <v>826601000000</v>
      </c>
      <c r="BH41">
        <v>834219000000</v>
      </c>
      <c r="BI41">
        <v>761137000000</v>
      </c>
      <c r="BJ41">
        <v>702663000000</v>
      </c>
      <c r="BK41">
        <v>705699000000</v>
      </c>
      <c r="BL41">
        <v>709400000000</v>
      </c>
      <c r="BM41">
        <v>708101000000</v>
      </c>
      <c r="BN41">
        <v>719653000000</v>
      </c>
      <c r="BO41">
        <v>709491000000</v>
      </c>
      <c r="BP41">
        <v>674849000000</v>
      </c>
      <c r="BQ41">
        <v>742333000000</v>
      </c>
      <c r="BR41">
        <v>697322000000</v>
      </c>
      <c r="BS41">
        <v>741662000000</v>
      </c>
      <c r="BT41">
        <v>714695000000</v>
      </c>
      <c r="BU41">
        <v>733604000000</v>
      </c>
      <c r="BV41">
        <v>660863000000</v>
      </c>
      <c r="BW41">
        <v>696420000000</v>
      </c>
      <c r="BX41">
        <v>643264000000</v>
      </c>
      <c r="BY41">
        <v>615809000000</v>
      </c>
      <c r="BZ41">
        <v>593068000000</v>
      </c>
      <c r="CA41">
        <v>588070000000</v>
      </c>
      <c r="CB41">
        <v>598366000000</v>
      </c>
      <c r="CC41">
        <v>624777000000</v>
      </c>
      <c r="CD41">
        <v>684775000000</v>
      </c>
      <c r="CE41">
        <v>689287000000</v>
      </c>
      <c r="CF41">
        <v>666634000000</v>
      </c>
      <c r="CG41">
        <v>613415000000</v>
      </c>
      <c r="CH41">
        <v>612789000000</v>
      </c>
      <c r="CI41">
        <v>618374000000</v>
      </c>
      <c r="CJ41">
        <v>620237000000</v>
      </c>
      <c r="CK41">
        <v>618010000000</v>
      </c>
      <c r="CL41">
        <v>618254000000</v>
      </c>
      <c r="CM41">
        <v>608400000000</v>
      </c>
      <c r="CN41">
        <v>627444000000</v>
      </c>
      <c r="CO41">
        <v>647824000000</v>
      </c>
      <c r="CP41">
        <v>658498000000</v>
      </c>
      <c r="CQ41">
        <v>648342000000</v>
      </c>
      <c r="CR41">
        <v>655368000000</v>
      </c>
      <c r="CS41">
        <v>664283000000</v>
      </c>
      <c r="CT41">
        <v>653001000000</v>
      </c>
      <c r="CU41">
        <v>683849000000</v>
      </c>
      <c r="CV41">
        <v>725627000000</v>
      </c>
      <c r="CW41">
        <v>661266000000</v>
      </c>
      <c r="CX41">
        <v>688945000000</v>
      </c>
      <c r="CY41">
        <v>734636000000</v>
      </c>
      <c r="CZ41">
        <v>725208000000</v>
      </c>
      <c r="DA41">
        <v>713893000000</v>
      </c>
      <c r="DB41">
        <v>651880000000</v>
      </c>
      <c r="DC41">
        <v>635503000000</v>
      </c>
      <c r="DD41">
        <v>640055000000</v>
      </c>
      <c r="DE41">
        <v>614761000000</v>
      </c>
      <c r="DF41">
        <v>579877000000</v>
      </c>
      <c r="DG41">
        <v>571210000000</v>
      </c>
      <c r="DH41">
        <v>565670000000</v>
      </c>
      <c r="DI41">
        <v>556140000000</v>
      </c>
      <c r="DJ41">
        <v>565428000000</v>
      </c>
      <c r="DK41">
        <v>548514000000</v>
      </c>
      <c r="DL41">
        <v>551754000000</v>
      </c>
      <c r="DM41">
        <v>568524000000</v>
      </c>
      <c r="DN41">
        <v>535692000000</v>
      </c>
      <c r="DO41">
        <v>531573000000</v>
      </c>
      <c r="DP41">
        <v>556826000000</v>
      </c>
      <c r="DQ41">
        <v>528797000000</v>
      </c>
      <c r="DR41">
        <v>533972000000</v>
      </c>
      <c r="DS41">
        <v>515715000000</v>
      </c>
      <c r="DT41">
        <v>515662000000</v>
      </c>
      <c r="DU41">
        <v>522717000000</v>
      </c>
      <c r="DV41">
        <v>523159000000</v>
      </c>
      <c r="DW41">
        <v>537092000000</v>
      </c>
      <c r="DX41">
        <v>556645000000</v>
      </c>
      <c r="DY41">
        <v>520189000000</v>
      </c>
      <c r="DZ41">
        <v>503480000000</v>
      </c>
      <c r="EA41">
        <v>495569000000</v>
      </c>
      <c r="EB41">
        <v>502608000000</v>
      </c>
      <c r="EC41">
        <v>494692000000</v>
      </c>
      <c r="ED41">
        <v>468732000000</v>
      </c>
      <c r="EE41">
        <v>469541000000</v>
      </c>
      <c r="EF41">
        <v>488345000000</v>
      </c>
      <c r="EG41">
        <v>453436000000</v>
      </c>
      <c r="EH41">
        <v>459946000000</v>
      </c>
      <c r="EI41">
        <v>450718000000</v>
      </c>
      <c r="EJ41">
        <v>458666000000</v>
      </c>
      <c r="EK41">
        <v>430942000000</v>
      </c>
      <c r="EL41">
        <v>448107000000</v>
      </c>
      <c r="EM41">
        <v>439579000000</v>
      </c>
      <c r="EN41">
        <v>423388000000</v>
      </c>
      <c r="EO41">
        <v>420479000000</v>
      </c>
      <c r="EP41">
        <v>404114000000</v>
      </c>
      <c r="EQ41">
        <v>404248000000</v>
      </c>
      <c r="ER41">
        <v>417241000000</v>
      </c>
      <c r="ES41">
        <v>386742000000</v>
      </c>
      <c r="ET41">
        <v>388876000000</v>
      </c>
      <c r="EU41">
        <v>385552000000</v>
      </c>
      <c r="EV41">
        <v>400287000000</v>
      </c>
      <c r="EW41">
        <v>397819000000</v>
      </c>
      <c r="EX41">
        <v>413499000000</v>
      </c>
      <c r="EY41">
        <v>392483000000</v>
      </c>
      <c r="EZ41">
        <v>401856000000</v>
      </c>
      <c r="FA41">
        <v>362064000000</v>
      </c>
      <c r="FB41">
        <v>337358000000</v>
      </c>
      <c r="FC41">
        <v>341086000000</v>
      </c>
      <c r="FD41">
        <v>343819000000</v>
      </c>
      <c r="FE41">
        <v>333550000000</v>
      </c>
      <c r="FF41">
        <v>334619000000</v>
      </c>
      <c r="FG41">
        <v>329437000000</v>
      </c>
      <c r="FH41">
        <v>326393000000</v>
      </c>
      <c r="FI41">
        <v>290626000000</v>
      </c>
      <c r="FJ41">
        <v>309114000000</v>
      </c>
      <c r="FK41">
        <v>307527000000</v>
      </c>
      <c r="FL41">
        <v>307275000000</v>
      </c>
      <c r="FM41">
        <v>319507000000</v>
      </c>
      <c r="FN41">
        <v>316243000000</v>
      </c>
      <c r="FO41">
        <v>322111000000</v>
      </c>
      <c r="FP41">
        <v>318959000000</v>
      </c>
      <c r="FQ41">
        <v>310039000000</v>
      </c>
      <c r="FR41">
        <v>307797000000</v>
      </c>
      <c r="FS41">
        <v>303949000000</v>
      </c>
      <c r="FT41">
        <v>298016000000</v>
      </c>
      <c r="FU41">
        <v>292701000000</v>
      </c>
      <c r="FV41">
        <v>300500000000</v>
      </c>
      <c r="FW41">
        <v>306437000000</v>
      </c>
      <c r="FX41">
        <v>290899000000</v>
      </c>
      <c r="FY41">
        <v>295154000000</v>
      </c>
      <c r="FZ41">
        <v>278694000000</v>
      </c>
      <c r="GA41">
        <v>274502000000</v>
      </c>
      <c r="GB41">
        <v>284633000000</v>
      </c>
      <c r="GC41">
        <v>287904000000</v>
      </c>
      <c r="GD41">
        <v>323554000000</v>
      </c>
      <c r="GE41">
        <v>339182000000</v>
      </c>
      <c r="GF41">
        <v>343793000000</v>
      </c>
      <c r="GG41">
        <v>316991000000</v>
      </c>
      <c r="GH41">
        <v>336342000000</v>
      </c>
      <c r="GI41">
        <v>332403000000</v>
      </c>
      <c r="GJ41">
        <v>284388000000</v>
      </c>
      <c r="GK41">
        <v>264230000000</v>
      </c>
      <c r="GL41">
        <v>256269000000</v>
      </c>
      <c r="GM41">
        <v>272080000000</v>
      </c>
      <c r="GN41">
        <v>261545000000</v>
      </c>
      <c r="GO41">
        <v>260085000000</v>
      </c>
      <c r="GP41">
        <v>278293000000</v>
      </c>
      <c r="GQ41">
        <v>263925000000</v>
      </c>
      <c r="GR41">
        <v>249429000000</v>
      </c>
      <c r="GS41">
        <v>224313000000</v>
      </c>
      <c r="GT41">
        <v>217934000000</v>
      </c>
      <c r="GU41">
        <v>207455000000</v>
      </c>
      <c r="GV41">
        <v>209439000000</v>
      </c>
      <c r="GW41">
        <v>212637000000</v>
      </c>
      <c r="GX41">
        <v>207743000000</v>
      </c>
      <c r="GY41">
        <v>199561000000</v>
      </c>
      <c r="GZ41">
        <v>198102000000</v>
      </c>
      <c r="HA41">
        <v>190690000000</v>
      </c>
      <c r="HB41">
        <v>192709000000</v>
      </c>
      <c r="HC41">
        <v>191171000000</v>
      </c>
      <c r="HD41">
        <v>187696000000</v>
      </c>
      <c r="HE41">
        <v>178318000000</v>
      </c>
      <c r="HF41">
        <v>181337000000</v>
      </c>
      <c r="HG41">
        <v>182701000000</v>
      </c>
      <c r="HH41">
        <v>191218000000</v>
      </c>
      <c r="HI41">
        <v>173834000000</v>
      </c>
      <c r="HJ41">
        <v>165941000000</v>
      </c>
      <c r="HK41">
        <v>171542000000</v>
      </c>
      <c r="HL41">
        <v>159846000000</v>
      </c>
      <c r="HM41">
        <v>145623000000</v>
      </c>
      <c r="HN41">
        <v>142352000000</v>
      </c>
      <c r="HO41">
        <v>138491000000</v>
      </c>
      <c r="HP41">
        <v>134938000000</v>
      </c>
      <c r="HQ41">
        <v>130465000000</v>
      </c>
      <c r="HR41">
        <v>129149000000</v>
      </c>
      <c r="HS41">
        <v>131693000000</v>
      </c>
      <c r="HT41">
        <v>124101000000</v>
      </c>
      <c r="HU41">
        <v>123210000000</v>
      </c>
      <c r="HV41">
        <v>124918000000</v>
      </c>
      <c r="HW41">
        <v>124085000000</v>
      </c>
      <c r="HX41">
        <v>115298000000</v>
      </c>
      <c r="HY41">
        <v>97748000000</v>
      </c>
      <c r="HZ41">
        <v>98832000000</v>
      </c>
      <c r="IA41">
        <v>89421000000</v>
      </c>
      <c r="IB41">
        <v>89037000000</v>
      </c>
      <c r="IC41">
        <v>82848000000</v>
      </c>
      <c r="ID41">
        <v>82279000000</v>
      </c>
      <c r="IE41">
        <v>78594000000</v>
      </c>
      <c r="IF41">
        <v>78242000000</v>
      </c>
      <c r="IG41">
        <v>79237000000</v>
      </c>
      <c r="IH41">
        <v>72670000000</v>
      </c>
      <c r="II41">
        <v>70233000000</v>
      </c>
      <c r="IJ41">
        <v>66856000000</v>
      </c>
      <c r="IK41">
        <v>68556000000</v>
      </c>
      <c r="IL41">
        <v>62241000000</v>
      </c>
      <c r="IM41">
        <v>54486000000</v>
      </c>
      <c r="IN41">
        <v>55885000000</v>
      </c>
      <c r="IO41">
        <v>52905000000</v>
      </c>
      <c r="IP41">
        <v>50473000000</v>
      </c>
      <c r="IQ41">
        <v>53980000000</v>
      </c>
      <c r="IR41">
        <v>54640000000</v>
      </c>
      <c r="IS41">
        <v>56941000000</v>
      </c>
      <c r="IT41">
        <v>57826000000</v>
      </c>
      <c r="IU41">
        <v>57864000000</v>
      </c>
      <c r="IV41">
        <v>63031000000</v>
      </c>
      <c r="IW41">
        <v>54719000000</v>
      </c>
      <c r="IX41">
        <v>61130000000</v>
      </c>
      <c r="IY41">
        <v>63410000000</v>
      </c>
      <c r="IZ41">
        <v>66196000000</v>
      </c>
      <c r="JA41">
        <v>65977000000</v>
      </c>
      <c r="JB41">
        <v>70039000000</v>
      </c>
      <c r="JC41">
        <v>75917000000</v>
      </c>
      <c r="JD41">
        <v>80088000000</v>
      </c>
      <c r="JE41">
        <v>79768000000</v>
      </c>
      <c r="JF41">
        <v>76616000000</v>
      </c>
      <c r="JG41">
        <v>78317000000</v>
      </c>
      <c r="JH41">
        <v>74189000000</v>
      </c>
      <c r="JI41">
        <v>80518000000</v>
      </c>
      <c r="JJ41">
        <v>85737000000</v>
      </c>
      <c r="JK41">
        <v>86169000000</v>
      </c>
      <c r="JL41">
        <v>85258000000</v>
      </c>
      <c r="JM41">
        <v>90591000000</v>
      </c>
      <c r="JN41">
        <v>77726000000</v>
      </c>
      <c r="JO41">
        <v>70956000000</v>
      </c>
      <c r="JP41">
        <v>67547000000</v>
      </c>
      <c r="JQ41">
        <v>62828000000</v>
      </c>
      <c r="JR41">
        <v>61702000000</v>
      </c>
      <c r="JS41">
        <v>60434000000</v>
      </c>
      <c r="JT41">
        <v>60187000000</v>
      </c>
    </row>
    <row r="42" spans="1:280" x14ac:dyDescent="0.25">
      <c r="A42" s="2" t="s">
        <v>309</v>
      </c>
      <c r="B42" s="2" t="s">
        <v>310</v>
      </c>
      <c r="C42" s="2" t="s">
        <v>308</v>
      </c>
      <c r="D42" s="2" t="s">
        <v>232</v>
      </c>
      <c r="E42">
        <v>1000000</v>
      </c>
      <c r="F42">
        <v>1000000</v>
      </c>
      <c r="G42">
        <v>1000000</v>
      </c>
      <c r="H42">
        <v>1000000</v>
      </c>
      <c r="I42">
        <v>1000000</v>
      </c>
      <c r="J42">
        <v>1000000</v>
      </c>
      <c r="K42">
        <v>1000000</v>
      </c>
      <c r="L42">
        <v>1000000</v>
      </c>
      <c r="M42">
        <v>1000000</v>
      </c>
      <c r="N42">
        <v>1000000</v>
      </c>
      <c r="O42">
        <v>1000000</v>
      </c>
      <c r="P42">
        <v>1000000</v>
      </c>
      <c r="Q42">
        <v>1000000</v>
      </c>
      <c r="R42">
        <v>1000000</v>
      </c>
      <c r="S42">
        <v>1000000</v>
      </c>
      <c r="T42">
        <v>1000000</v>
      </c>
      <c r="U42">
        <v>1000000</v>
      </c>
      <c r="V42">
        <v>1000000</v>
      </c>
      <c r="W42">
        <v>1000000</v>
      </c>
      <c r="X42">
        <v>1000000</v>
      </c>
      <c r="Y42">
        <v>1000000</v>
      </c>
      <c r="Z42">
        <v>1000000</v>
      </c>
      <c r="AA42">
        <v>1000000</v>
      </c>
      <c r="AB42">
        <v>1000000</v>
      </c>
      <c r="AC42">
        <v>1000000</v>
      </c>
      <c r="AD42">
        <v>1000000</v>
      </c>
      <c r="AE42">
        <v>1000000</v>
      </c>
      <c r="AF42">
        <v>1000000</v>
      </c>
      <c r="AG42">
        <v>1000000</v>
      </c>
      <c r="AH42">
        <v>1000000</v>
      </c>
      <c r="AI42">
        <v>1000000</v>
      </c>
      <c r="AJ42">
        <v>1000000</v>
      </c>
      <c r="AK42">
        <v>1000000</v>
      </c>
      <c r="AL42">
        <v>1000000</v>
      </c>
      <c r="AM42">
        <v>1000000</v>
      </c>
      <c r="AN42">
        <v>1000000</v>
      </c>
      <c r="AO42">
        <v>1000000</v>
      </c>
      <c r="AP42">
        <v>1000000</v>
      </c>
      <c r="AQ42">
        <v>1000000</v>
      </c>
      <c r="AR42">
        <v>1000000</v>
      </c>
      <c r="AS42">
        <v>1000000</v>
      </c>
      <c r="AT42">
        <v>1000000</v>
      </c>
      <c r="AU42">
        <v>1000000</v>
      </c>
      <c r="AV42">
        <v>1000000</v>
      </c>
      <c r="AW42">
        <v>1000000</v>
      </c>
      <c r="AX42">
        <v>1000000</v>
      </c>
      <c r="AY42">
        <v>1000000</v>
      </c>
      <c r="AZ42">
        <v>1000000</v>
      </c>
      <c r="BA42">
        <v>1000000</v>
      </c>
      <c r="BB42">
        <v>1000000</v>
      </c>
      <c r="BC42">
        <v>1000000</v>
      </c>
      <c r="BD42">
        <v>1000000</v>
      </c>
      <c r="BE42">
        <v>1000000</v>
      </c>
      <c r="BF42">
        <v>1000000</v>
      </c>
      <c r="BG42">
        <v>1000000</v>
      </c>
      <c r="BH42">
        <v>1000000</v>
      </c>
      <c r="BI42">
        <v>1000000</v>
      </c>
      <c r="BJ42">
        <v>1000000</v>
      </c>
      <c r="BK42">
        <v>1000000</v>
      </c>
      <c r="BL42">
        <v>1000000</v>
      </c>
      <c r="BM42">
        <v>1000000</v>
      </c>
      <c r="BN42">
        <v>1000000</v>
      </c>
      <c r="BO42">
        <v>1000000</v>
      </c>
      <c r="BP42">
        <v>1000000</v>
      </c>
      <c r="BQ42">
        <v>1000000</v>
      </c>
      <c r="BR42">
        <v>1000000</v>
      </c>
      <c r="BS42">
        <v>1000000</v>
      </c>
      <c r="BT42">
        <v>1000000</v>
      </c>
      <c r="BU42">
        <v>1000000</v>
      </c>
      <c r="BV42">
        <v>1000000</v>
      </c>
      <c r="BW42">
        <v>1000000</v>
      </c>
      <c r="BX42">
        <v>1000000</v>
      </c>
      <c r="BY42">
        <v>1000000</v>
      </c>
      <c r="BZ42">
        <v>1000000</v>
      </c>
      <c r="CA42">
        <v>1000000</v>
      </c>
      <c r="CB42">
        <v>1000000</v>
      </c>
      <c r="CC42">
        <v>1000000</v>
      </c>
      <c r="CD42">
        <v>1000000</v>
      </c>
      <c r="CE42">
        <v>1000000</v>
      </c>
      <c r="CF42">
        <v>1000000</v>
      </c>
      <c r="CG42">
        <v>1000000</v>
      </c>
      <c r="CH42">
        <v>1000000</v>
      </c>
      <c r="CI42">
        <v>1000000</v>
      </c>
      <c r="CJ42">
        <v>1000000</v>
      </c>
      <c r="CK42">
        <v>1000000</v>
      </c>
      <c r="CL42">
        <v>1000000</v>
      </c>
      <c r="CM42">
        <v>1000000</v>
      </c>
      <c r="CN42">
        <v>1000000</v>
      </c>
      <c r="CO42">
        <v>1000000</v>
      </c>
      <c r="CP42">
        <v>1000000</v>
      </c>
      <c r="CQ42">
        <v>1000000</v>
      </c>
      <c r="CR42">
        <v>1000000</v>
      </c>
      <c r="CS42">
        <v>1000000</v>
      </c>
      <c r="CT42">
        <v>1000000</v>
      </c>
      <c r="CU42">
        <v>1000000</v>
      </c>
      <c r="CV42">
        <v>1000000</v>
      </c>
      <c r="CW42">
        <v>1000000</v>
      </c>
      <c r="CX42">
        <v>1000000</v>
      </c>
      <c r="CY42">
        <v>1000000</v>
      </c>
      <c r="CZ42">
        <v>1000000</v>
      </c>
      <c r="DA42">
        <v>1000000</v>
      </c>
      <c r="DB42">
        <v>1000000</v>
      </c>
      <c r="DC42">
        <v>1000000</v>
      </c>
      <c r="DD42">
        <v>1000000</v>
      </c>
      <c r="DE42">
        <v>1000000</v>
      </c>
      <c r="DF42">
        <v>1000000</v>
      </c>
      <c r="DG42">
        <v>1000000</v>
      </c>
      <c r="DH42">
        <v>1000000</v>
      </c>
      <c r="DI42">
        <v>1000000</v>
      </c>
      <c r="DJ42">
        <v>1000000</v>
      </c>
      <c r="DK42">
        <v>1000000</v>
      </c>
      <c r="DL42">
        <v>1000000</v>
      </c>
      <c r="DM42">
        <v>1000000</v>
      </c>
      <c r="DN42">
        <v>1000000</v>
      </c>
      <c r="DO42">
        <v>1000000</v>
      </c>
      <c r="DP42">
        <v>1000000</v>
      </c>
      <c r="DQ42">
        <v>1000000</v>
      </c>
      <c r="DR42">
        <v>1000000</v>
      </c>
      <c r="DS42">
        <v>1000000</v>
      </c>
      <c r="DT42">
        <v>1000000</v>
      </c>
      <c r="DU42">
        <v>1000000</v>
      </c>
      <c r="DV42">
        <v>1000000</v>
      </c>
      <c r="DW42">
        <v>1000000</v>
      </c>
      <c r="DX42">
        <v>1000000</v>
      </c>
      <c r="DY42">
        <v>1000000</v>
      </c>
      <c r="DZ42">
        <v>1000000</v>
      </c>
      <c r="EA42">
        <v>1000000</v>
      </c>
      <c r="EB42">
        <v>1000000</v>
      </c>
      <c r="EC42">
        <v>1000000</v>
      </c>
      <c r="ED42">
        <v>1000000</v>
      </c>
      <c r="EE42">
        <v>1000000</v>
      </c>
      <c r="EF42">
        <v>1000000</v>
      </c>
      <c r="EG42">
        <v>1000000</v>
      </c>
      <c r="EH42">
        <v>1000000</v>
      </c>
      <c r="EI42">
        <v>1000000</v>
      </c>
      <c r="EJ42">
        <v>1000000</v>
      </c>
      <c r="EK42">
        <v>1000000</v>
      </c>
      <c r="EL42">
        <v>1000000</v>
      </c>
      <c r="EM42">
        <v>1000000</v>
      </c>
      <c r="EN42">
        <v>1000000</v>
      </c>
      <c r="EO42">
        <v>1000000</v>
      </c>
      <c r="EP42">
        <v>1000000</v>
      </c>
      <c r="EQ42">
        <v>1000000</v>
      </c>
      <c r="ER42">
        <v>1000000</v>
      </c>
      <c r="ES42">
        <v>1000000</v>
      </c>
      <c r="ET42">
        <v>1000000</v>
      </c>
      <c r="EU42">
        <v>1000000</v>
      </c>
      <c r="EV42">
        <v>1000000</v>
      </c>
      <c r="EW42">
        <v>1000000</v>
      </c>
      <c r="EX42">
        <v>1000000</v>
      </c>
      <c r="EY42">
        <v>1000000</v>
      </c>
      <c r="EZ42">
        <v>1000000</v>
      </c>
      <c r="FA42">
        <v>1000000</v>
      </c>
      <c r="FB42">
        <v>1000000</v>
      </c>
      <c r="FC42">
        <v>1000000</v>
      </c>
      <c r="FD42">
        <v>1000000</v>
      </c>
      <c r="FE42">
        <v>1000000</v>
      </c>
      <c r="FF42">
        <v>1000000</v>
      </c>
      <c r="FG42">
        <v>1000000</v>
      </c>
      <c r="FH42">
        <v>1000000</v>
      </c>
      <c r="FI42">
        <v>1000000</v>
      </c>
      <c r="FJ42">
        <v>1000000</v>
      </c>
      <c r="FK42">
        <v>1000000</v>
      </c>
      <c r="FL42">
        <v>1000000</v>
      </c>
      <c r="FM42">
        <v>1000000</v>
      </c>
      <c r="FN42">
        <v>1000000</v>
      </c>
      <c r="FO42">
        <v>1000000</v>
      </c>
      <c r="FP42">
        <v>1000000</v>
      </c>
      <c r="FQ42">
        <v>1000000</v>
      </c>
      <c r="FR42">
        <v>1000000</v>
      </c>
      <c r="FS42">
        <v>1000000</v>
      </c>
      <c r="FT42">
        <v>1000000</v>
      </c>
      <c r="FU42">
        <v>1000000</v>
      </c>
      <c r="FV42">
        <v>1000000</v>
      </c>
      <c r="FW42">
        <v>1000000</v>
      </c>
      <c r="FX42">
        <v>1000000</v>
      </c>
      <c r="FY42">
        <v>1000000</v>
      </c>
      <c r="FZ42">
        <v>1000000</v>
      </c>
      <c r="GA42">
        <v>1000000</v>
      </c>
      <c r="GB42">
        <v>1000000</v>
      </c>
      <c r="GC42">
        <v>1000000</v>
      </c>
      <c r="GD42">
        <v>1000000</v>
      </c>
      <c r="GE42">
        <v>1000000</v>
      </c>
      <c r="GF42">
        <v>1000000</v>
      </c>
      <c r="GG42">
        <v>1000000</v>
      </c>
      <c r="GH42">
        <v>1000000</v>
      </c>
      <c r="GI42">
        <v>1000000</v>
      </c>
      <c r="GJ42">
        <v>1000000</v>
      </c>
      <c r="GK42">
        <v>1000000</v>
      </c>
      <c r="GL42">
        <v>1000000</v>
      </c>
      <c r="GM42">
        <v>1000000</v>
      </c>
      <c r="GN42">
        <v>1000000</v>
      </c>
      <c r="GO42">
        <v>1000000</v>
      </c>
      <c r="GP42">
        <v>1000000</v>
      </c>
      <c r="GQ42">
        <v>1000000</v>
      </c>
      <c r="GR42">
        <v>1000000</v>
      </c>
      <c r="GS42">
        <v>1000000</v>
      </c>
      <c r="GT42">
        <v>1000000</v>
      </c>
      <c r="GU42">
        <v>1000000</v>
      </c>
      <c r="GV42">
        <v>1000000</v>
      </c>
      <c r="GW42">
        <v>1000000</v>
      </c>
      <c r="GX42">
        <v>1000000</v>
      </c>
      <c r="GY42">
        <v>1000000</v>
      </c>
      <c r="GZ42">
        <v>1000000</v>
      </c>
      <c r="HA42">
        <v>1000000</v>
      </c>
      <c r="HB42">
        <v>1000000</v>
      </c>
      <c r="HC42">
        <v>1000000</v>
      </c>
      <c r="HD42">
        <v>1000000</v>
      </c>
      <c r="HE42">
        <v>1000000</v>
      </c>
      <c r="HF42">
        <v>1000000</v>
      </c>
      <c r="HG42">
        <v>1000000</v>
      </c>
      <c r="HH42">
        <v>1000000</v>
      </c>
      <c r="HI42">
        <v>1000000</v>
      </c>
      <c r="HJ42">
        <v>1000000</v>
      </c>
      <c r="HK42">
        <v>1000000</v>
      </c>
      <c r="HL42">
        <v>1000000</v>
      </c>
      <c r="HM42">
        <v>1000000</v>
      </c>
      <c r="HN42">
        <v>1000000</v>
      </c>
      <c r="HO42">
        <v>1000000</v>
      </c>
      <c r="HP42">
        <v>1000000</v>
      </c>
      <c r="HQ42">
        <v>1000000</v>
      </c>
      <c r="HR42">
        <v>1000000</v>
      </c>
      <c r="HS42">
        <v>1000000</v>
      </c>
      <c r="HT42">
        <v>1000000</v>
      </c>
      <c r="HU42">
        <v>1000000</v>
      </c>
      <c r="HV42">
        <v>1000000</v>
      </c>
      <c r="HW42">
        <v>1000000</v>
      </c>
      <c r="HX42">
        <v>1000000</v>
      </c>
      <c r="HY42">
        <v>1000000</v>
      </c>
      <c r="HZ42">
        <v>1000000</v>
      </c>
      <c r="IA42">
        <v>1000000</v>
      </c>
      <c r="IB42">
        <v>1000000</v>
      </c>
      <c r="IC42">
        <v>1000000</v>
      </c>
      <c r="ID42">
        <v>1000000</v>
      </c>
      <c r="IE42">
        <v>1000000</v>
      </c>
      <c r="IF42">
        <v>1000000</v>
      </c>
      <c r="IG42">
        <v>1000000</v>
      </c>
      <c r="IH42">
        <v>1000000</v>
      </c>
      <c r="II42">
        <v>1000000</v>
      </c>
      <c r="IJ42">
        <v>1000000</v>
      </c>
      <c r="IK42">
        <v>1000000</v>
      </c>
      <c r="IL42">
        <v>1000000</v>
      </c>
      <c r="IM42">
        <v>1000000</v>
      </c>
      <c r="IN42">
        <v>1000000</v>
      </c>
      <c r="IO42">
        <v>1000000</v>
      </c>
      <c r="IP42">
        <v>1000000</v>
      </c>
      <c r="IQ42">
        <v>1000000</v>
      </c>
      <c r="IR42">
        <v>1000000</v>
      </c>
      <c r="IS42">
        <v>1000000</v>
      </c>
      <c r="IT42">
        <v>1000000</v>
      </c>
      <c r="IU42">
        <v>1000000</v>
      </c>
      <c r="IV42">
        <v>1000000</v>
      </c>
      <c r="IW42">
        <v>1000000</v>
      </c>
      <c r="IX42">
        <v>1000000</v>
      </c>
      <c r="IY42">
        <v>1000000</v>
      </c>
      <c r="IZ42">
        <v>1000000</v>
      </c>
      <c r="JA42">
        <v>1000000</v>
      </c>
      <c r="JB42">
        <v>1000000</v>
      </c>
      <c r="JC42">
        <v>1000000</v>
      </c>
      <c r="JD42">
        <v>1000000</v>
      </c>
      <c r="JE42">
        <v>1000000</v>
      </c>
      <c r="JF42">
        <v>1000000</v>
      </c>
      <c r="JG42">
        <v>1000000</v>
      </c>
      <c r="JH42">
        <v>1000000</v>
      </c>
      <c r="JI42">
        <v>1000000</v>
      </c>
      <c r="JJ42">
        <v>1000000</v>
      </c>
      <c r="JK42">
        <v>1000000</v>
      </c>
      <c r="JL42">
        <v>1000000</v>
      </c>
      <c r="JM42">
        <v>1000000</v>
      </c>
      <c r="JN42">
        <v>1000000</v>
      </c>
      <c r="JO42">
        <v>1000000</v>
      </c>
      <c r="JP42">
        <v>1000000</v>
      </c>
      <c r="JQ42">
        <v>1000000</v>
      </c>
      <c r="JR42">
        <v>1000000</v>
      </c>
      <c r="JS42">
        <v>1000000</v>
      </c>
      <c r="JT42">
        <v>1000000</v>
      </c>
    </row>
    <row r="43" spans="1:280" x14ac:dyDescent="0.25">
      <c r="A43" s="2" t="s">
        <v>254</v>
      </c>
      <c r="D43" s="2" t="s">
        <v>311</v>
      </c>
    </row>
    <row r="44" spans="1:280" x14ac:dyDescent="0.25">
      <c r="A44" s="2" t="s">
        <v>312</v>
      </c>
      <c r="B44" s="2" t="s">
        <v>313</v>
      </c>
      <c r="C44" s="2" t="s">
        <v>239</v>
      </c>
      <c r="D44" s="2" t="s">
        <v>232</v>
      </c>
      <c r="E44">
        <v>413260138000</v>
      </c>
      <c r="F44">
        <v>419251325000</v>
      </c>
      <c r="G44">
        <v>415738489000</v>
      </c>
      <c r="H44">
        <v>415758762000</v>
      </c>
      <c r="I44">
        <v>420147908000</v>
      </c>
      <c r="J44">
        <v>417079898000</v>
      </c>
      <c r="K44">
        <v>412873624000</v>
      </c>
      <c r="L44">
        <v>414117817000</v>
      </c>
      <c r="M44">
        <v>418301093000</v>
      </c>
      <c r="N44">
        <v>421803807000</v>
      </c>
      <c r="O44">
        <v>421453923000</v>
      </c>
      <c r="P44">
        <v>420983378000</v>
      </c>
      <c r="Q44">
        <v>426683640000</v>
      </c>
      <c r="R44">
        <v>426069328000</v>
      </c>
      <c r="S44">
        <v>425286150000</v>
      </c>
      <c r="T44">
        <v>429967671000</v>
      </c>
      <c r="U44">
        <v>423163664000</v>
      </c>
      <c r="V44">
        <v>416104905000</v>
      </c>
      <c r="W44">
        <v>414005699000</v>
      </c>
      <c r="X44">
        <v>416766652000</v>
      </c>
      <c r="Y44">
        <v>436432145000</v>
      </c>
      <c r="Z44">
        <v>438605367000</v>
      </c>
      <c r="AA44">
        <v>438278346000</v>
      </c>
      <c r="AB44">
        <v>447711119000</v>
      </c>
      <c r="AC44">
        <v>449297713000</v>
      </c>
      <c r="AD44">
        <v>457810337000</v>
      </c>
      <c r="AE44">
        <v>461766293000</v>
      </c>
      <c r="AF44">
        <v>461526656000</v>
      </c>
      <c r="AG44">
        <v>463118362000</v>
      </c>
      <c r="AH44">
        <v>463907617000</v>
      </c>
      <c r="AI44">
        <v>469207742000</v>
      </c>
      <c r="AJ44">
        <v>463972259000</v>
      </c>
      <c r="AK44">
        <v>463933550000</v>
      </c>
      <c r="AL44">
        <v>458680900000</v>
      </c>
      <c r="AM44">
        <v>454105865000</v>
      </c>
      <c r="AN44">
        <v>456458881000</v>
      </c>
      <c r="AO44">
        <v>452309658000</v>
      </c>
      <c r="AP44">
        <v>446127385000</v>
      </c>
      <c r="AQ44">
        <v>447557482000</v>
      </c>
      <c r="AR44">
        <v>442727709000</v>
      </c>
      <c r="AS44">
        <v>443098121000</v>
      </c>
      <c r="AT44">
        <v>436377224000</v>
      </c>
      <c r="AU44">
        <v>426509822000</v>
      </c>
      <c r="AV44">
        <v>420545100000</v>
      </c>
      <c r="AW44">
        <v>418950799000</v>
      </c>
      <c r="AX44">
        <v>416525863000</v>
      </c>
      <c r="AY44">
        <v>410754278000</v>
      </c>
      <c r="AZ44">
        <v>407310604000</v>
      </c>
      <c r="BA44">
        <v>403982333000</v>
      </c>
      <c r="BB44">
        <v>400214398000</v>
      </c>
      <c r="BC44">
        <v>409171436000</v>
      </c>
      <c r="BD44">
        <v>409652586000</v>
      </c>
      <c r="BE44">
        <v>408816146000</v>
      </c>
      <c r="BF44">
        <v>407460269000</v>
      </c>
      <c r="BG44">
        <v>406323989000</v>
      </c>
      <c r="BH44">
        <v>403320096000</v>
      </c>
      <c r="BI44">
        <v>401483478000</v>
      </c>
      <c r="BJ44">
        <v>403112528000</v>
      </c>
      <c r="BK44">
        <v>403071937000</v>
      </c>
      <c r="BL44">
        <v>401972476000</v>
      </c>
      <c r="BM44">
        <v>404029052000</v>
      </c>
      <c r="BN44">
        <v>405252892000</v>
      </c>
      <c r="BO44">
        <v>404673960000</v>
      </c>
      <c r="BP44">
        <v>405513163000</v>
      </c>
      <c r="BQ44">
        <v>403694264000</v>
      </c>
      <c r="BR44">
        <v>402987219000</v>
      </c>
      <c r="BS44">
        <v>402747935000</v>
      </c>
      <c r="BT44">
        <v>402999746000</v>
      </c>
      <c r="BU44">
        <v>401131047000</v>
      </c>
      <c r="BV44">
        <v>402447534000</v>
      </c>
      <c r="BW44">
        <v>400298586000</v>
      </c>
      <c r="BX44">
        <v>398980563000</v>
      </c>
      <c r="BY44">
        <v>398421500000</v>
      </c>
      <c r="BZ44">
        <v>396753590000</v>
      </c>
      <c r="CA44">
        <v>394798667000</v>
      </c>
      <c r="CB44">
        <v>395754579000</v>
      </c>
      <c r="CC44">
        <v>389266683000</v>
      </c>
      <c r="CD44">
        <v>387251220000</v>
      </c>
      <c r="CE44">
        <v>384462718000</v>
      </c>
      <c r="CF44">
        <v>384673968000</v>
      </c>
      <c r="CG44">
        <v>384839045000</v>
      </c>
      <c r="CH44">
        <v>383755561000</v>
      </c>
      <c r="CI44">
        <v>380568047000</v>
      </c>
      <c r="CJ44">
        <v>378456235000</v>
      </c>
      <c r="CK44">
        <v>376573253000</v>
      </c>
      <c r="CL44">
        <v>375302146000</v>
      </c>
      <c r="CM44">
        <v>373908551000</v>
      </c>
      <c r="CN44">
        <v>374036338000</v>
      </c>
      <c r="CO44">
        <v>371101605000</v>
      </c>
      <c r="CP44">
        <v>371985331000</v>
      </c>
      <c r="CQ44">
        <v>375166658000</v>
      </c>
      <c r="CR44">
        <v>377770474000</v>
      </c>
      <c r="CS44">
        <v>375459420000</v>
      </c>
      <c r="CT44">
        <v>371383929000</v>
      </c>
      <c r="CU44">
        <v>369889849000</v>
      </c>
      <c r="CV44">
        <v>370896643000</v>
      </c>
      <c r="CW44">
        <v>372481509000</v>
      </c>
      <c r="CX44">
        <v>369839889000</v>
      </c>
      <c r="CY44">
        <v>365758112000</v>
      </c>
      <c r="CZ44">
        <v>367293330000</v>
      </c>
      <c r="DA44">
        <v>367961865000</v>
      </c>
      <c r="DB44">
        <v>368463398000</v>
      </c>
      <c r="DC44">
        <v>369600626000</v>
      </c>
      <c r="DD44">
        <v>368113633000</v>
      </c>
      <c r="DE44">
        <v>367938017000</v>
      </c>
      <c r="DF44">
        <v>370822336000</v>
      </c>
      <c r="DG44">
        <v>374749258000</v>
      </c>
      <c r="DH44">
        <v>371505613000</v>
      </c>
      <c r="DI44">
        <v>369902086000</v>
      </c>
      <c r="DJ44">
        <v>362750264000</v>
      </c>
      <c r="DK44">
        <v>362370074000</v>
      </c>
      <c r="DL44">
        <v>362186186000</v>
      </c>
      <c r="DM44">
        <v>363592748000</v>
      </c>
      <c r="DN44">
        <v>363095393000</v>
      </c>
      <c r="DO44">
        <v>363723405000</v>
      </c>
      <c r="DP44">
        <v>364406672000</v>
      </c>
      <c r="DQ44">
        <v>367534108000</v>
      </c>
      <c r="DR44">
        <v>368026376000</v>
      </c>
      <c r="DS44">
        <v>366545511000</v>
      </c>
      <c r="DT44">
        <v>360912745000</v>
      </c>
      <c r="DU44">
        <v>355845420000</v>
      </c>
      <c r="DV44">
        <v>354341349000</v>
      </c>
      <c r="DW44">
        <v>351791760000</v>
      </c>
      <c r="DX44">
        <v>348393811000</v>
      </c>
      <c r="DY44">
        <v>346459569000</v>
      </c>
      <c r="DZ44">
        <v>345011747000</v>
      </c>
      <c r="EA44">
        <v>343225517000</v>
      </c>
      <c r="EB44">
        <v>336921772000</v>
      </c>
      <c r="EC44">
        <v>331093643000</v>
      </c>
      <c r="ED44">
        <v>329709314000</v>
      </c>
      <c r="EE44">
        <v>326439981000</v>
      </c>
      <c r="EF44">
        <v>328095419000</v>
      </c>
      <c r="EG44">
        <v>328799477000</v>
      </c>
      <c r="EH44">
        <v>327408423000</v>
      </c>
      <c r="EI44">
        <v>327395341000</v>
      </c>
      <c r="EJ44">
        <v>328910278000</v>
      </c>
      <c r="EK44">
        <v>326968393000</v>
      </c>
      <c r="EL44">
        <v>326091468000</v>
      </c>
      <c r="EM44">
        <v>323461424000</v>
      </c>
      <c r="EN44">
        <v>322014520000</v>
      </c>
      <c r="EO44">
        <v>316884505000</v>
      </c>
      <c r="EP44">
        <v>314348164000</v>
      </c>
      <c r="EQ44">
        <v>312378022000</v>
      </c>
      <c r="ER44">
        <v>310871842000</v>
      </c>
      <c r="ES44">
        <v>316836857000</v>
      </c>
      <c r="ET44">
        <v>315951551000</v>
      </c>
      <c r="EU44">
        <v>315803644000</v>
      </c>
      <c r="EV44">
        <v>311340552000</v>
      </c>
      <c r="EW44">
        <v>306402488000</v>
      </c>
      <c r="EX44">
        <v>308631299000</v>
      </c>
      <c r="EY44">
        <v>310975985000</v>
      </c>
      <c r="EZ44">
        <v>303383685000</v>
      </c>
      <c r="FA44">
        <v>312194523000</v>
      </c>
      <c r="FB44">
        <v>311030779000</v>
      </c>
      <c r="FC44">
        <v>304484573000</v>
      </c>
      <c r="FD44">
        <v>305083958000</v>
      </c>
      <c r="FE44">
        <v>307198549000</v>
      </c>
      <c r="FF44">
        <v>298617571000</v>
      </c>
      <c r="FG44">
        <v>297667285000</v>
      </c>
      <c r="FH44">
        <v>295956219000</v>
      </c>
      <c r="FI44">
        <v>291570661000</v>
      </c>
      <c r="FJ44">
        <v>290230708000</v>
      </c>
      <c r="FK44">
        <v>293347790000</v>
      </c>
      <c r="FL44">
        <v>289775214000</v>
      </c>
      <c r="FM44">
        <v>285353120000</v>
      </c>
      <c r="FN44">
        <v>285957848000</v>
      </c>
      <c r="FO44">
        <v>274218706000</v>
      </c>
      <c r="FP44">
        <v>270221038000</v>
      </c>
      <c r="FQ44">
        <v>278873477000</v>
      </c>
      <c r="FR44">
        <v>272331061000</v>
      </c>
      <c r="FS44">
        <v>270659721000</v>
      </c>
      <c r="FT44">
        <v>273693584000</v>
      </c>
      <c r="FU44">
        <v>269994736000</v>
      </c>
      <c r="FV44">
        <v>270892261000</v>
      </c>
      <c r="FW44">
        <v>264187192000</v>
      </c>
      <c r="FX44">
        <v>254247250000</v>
      </c>
      <c r="FY44">
        <v>245458538000</v>
      </c>
      <c r="FZ44">
        <v>237509692000</v>
      </c>
      <c r="GA44">
        <v>231734629000</v>
      </c>
      <c r="GB44">
        <v>226766307000</v>
      </c>
      <c r="GC44">
        <v>212478021000</v>
      </c>
      <c r="GD44">
        <v>206340481000</v>
      </c>
      <c r="GE44">
        <v>201534628000</v>
      </c>
      <c r="GF44">
        <v>201741003000</v>
      </c>
      <c r="GG44">
        <v>201223413000</v>
      </c>
      <c r="GH44">
        <v>200505915000</v>
      </c>
      <c r="GI44">
        <v>212252810000</v>
      </c>
      <c r="GJ44">
        <v>239671786000</v>
      </c>
      <c r="GK44">
        <v>243200303000</v>
      </c>
      <c r="GL44">
        <v>247522666000</v>
      </c>
      <c r="GM44">
        <v>258097988000</v>
      </c>
      <c r="GN44">
        <v>258198958000</v>
      </c>
      <c r="GO44">
        <v>260482546000</v>
      </c>
      <c r="GP44">
        <v>264245660000</v>
      </c>
      <c r="GQ44">
        <v>262364808000</v>
      </c>
      <c r="GR44">
        <v>261870733000</v>
      </c>
      <c r="GS44">
        <v>262224070000</v>
      </c>
      <c r="GT44">
        <v>261927965000</v>
      </c>
      <c r="GU44">
        <v>260138379000</v>
      </c>
      <c r="GV44">
        <v>257293573000</v>
      </c>
      <c r="GW44">
        <v>255301804000</v>
      </c>
      <c r="GX44">
        <v>254838621000</v>
      </c>
      <c r="GY44">
        <v>250701619000</v>
      </c>
      <c r="GZ44">
        <v>250741103000</v>
      </c>
      <c r="HA44">
        <v>247259663000</v>
      </c>
      <c r="HB44">
        <v>243915438000</v>
      </c>
      <c r="HC44">
        <v>242812021000</v>
      </c>
      <c r="HD44">
        <v>240228757000</v>
      </c>
      <c r="HE44">
        <v>238956116000</v>
      </c>
      <c r="HF44">
        <v>234256939000</v>
      </c>
      <c r="HG44">
        <v>229461022000</v>
      </c>
      <c r="HH44">
        <v>228224315000</v>
      </c>
      <c r="HI44">
        <v>227024881000</v>
      </c>
      <c r="HJ44">
        <v>225715888000</v>
      </c>
      <c r="HK44">
        <v>224357276000</v>
      </c>
      <c r="HL44">
        <v>224689153000</v>
      </c>
      <c r="HM44">
        <v>222890019000</v>
      </c>
      <c r="HN44">
        <v>217344329000</v>
      </c>
      <c r="HO44">
        <v>215949925000</v>
      </c>
      <c r="HP44">
        <v>216932905000</v>
      </c>
      <c r="HQ44">
        <v>210390703000</v>
      </c>
      <c r="HR44">
        <v>208230252000</v>
      </c>
      <c r="HS44">
        <v>207307269000</v>
      </c>
      <c r="HT44">
        <v>206731180000</v>
      </c>
      <c r="HU44">
        <v>206712212000</v>
      </c>
      <c r="HV44">
        <v>205684605000</v>
      </c>
      <c r="HW44">
        <v>204985923000</v>
      </c>
      <c r="HX44">
        <v>206100363000</v>
      </c>
      <c r="HY44">
        <v>206376404000</v>
      </c>
      <c r="HZ44">
        <v>205447299000</v>
      </c>
      <c r="IA44">
        <v>202162426000</v>
      </c>
      <c r="IB44">
        <v>199699277000</v>
      </c>
      <c r="IC44">
        <v>199066133000</v>
      </c>
      <c r="ID44">
        <v>192602268000</v>
      </c>
      <c r="IE44">
        <v>178388313000</v>
      </c>
      <c r="IF44">
        <v>174448100000</v>
      </c>
      <c r="IG44">
        <v>170491958000</v>
      </c>
      <c r="IH44">
        <v>168006423000</v>
      </c>
      <c r="II44">
        <v>167029696000</v>
      </c>
      <c r="IJ44">
        <v>166542607000</v>
      </c>
      <c r="IK44">
        <v>163635258000</v>
      </c>
      <c r="IL44">
        <v>163556904000</v>
      </c>
      <c r="IM44">
        <v>163007125000</v>
      </c>
      <c r="IN44">
        <v>157449639000</v>
      </c>
      <c r="IO44">
        <v>155352365000</v>
      </c>
      <c r="IP44">
        <v>150339165000</v>
      </c>
      <c r="IQ44">
        <v>143319542000</v>
      </c>
      <c r="IR44">
        <v>141534784000</v>
      </c>
      <c r="IS44">
        <v>136189263000</v>
      </c>
      <c r="IT44">
        <v>132906096000</v>
      </c>
      <c r="IU44">
        <v>131659858000</v>
      </c>
      <c r="IV44">
        <v>128341567000</v>
      </c>
      <c r="IW44">
        <v>123619255000</v>
      </c>
      <c r="IX44">
        <v>123824501000</v>
      </c>
      <c r="IY44">
        <v>123988245000</v>
      </c>
      <c r="IZ44">
        <v>122905239000</v>
      </c>
      <c r="JA44">
        <v>121412508000</v>
      </c>
      <c r="JB44">
        <v>118331168000</v>
      </c>
      <c r="JC44">
        <v>116994998000</v>
      </c>
      <c r="JD44">
        <v>116689612000</v>
      </c>
      <c r="JE44">
        <v>116539197000</v>
      </c>
      <c r="JF44">
        <v>115494950000</v>
      </c>
      <c r="JG44">
        <v>112438445000</v>
      </c>
      <c r="JH44">
        <v>109629728000</v>
      </c>
      <c r="JI44">
        <v>107655488000</v>
      </c>
      <c r="JJ44">
        <v>106091936000</v>
      </c>
      <c r="JK44">
        <v>105092240000</v>
      </c>
      <c r="JL44">
        <v>104302472000</v>
      </c>
      <c r="JM44">
        <v>102821378000</v>
      </c>
      <c r="JN44">
        <v>101653126000</v>
      </c>
      <c r="JO44">
        <v>100474334000</v>
      </c>
      <c r="JP44">
        <v>100083950000</v>
      </c>
      <c r="JQ44">
        <v>99024887000</v>
      </c>
      <c r="JR44">
        <v>97059397000</v>
      </c>
      <c r="JS44">
        <v>94255502000</v>
      </c>
      <c r="JT44">
        <v>93634283000</v>
      </c>
    </row>
    <row r="45" spans="1:280" x14ac:dyDescent="0.25">
      <c r="A45" s="2" t="s">
        <v>314</v>
      </c>
      <c r="B45" s="2" t="s">
        <v>315</v>
      </c>
      <c r="C45" s="2" t="s">
        <v>239</v>
      </c>
      <c r="D45" s="2" t="s">
        <v>232</v>
      </c>
      <c r="E45">
        <v>1000000</v>
      </c>
      <c r="F45">
        <v>1000000</v>
      </c>
      <c r="G45">
        <v>1000000</v>
      </c>
      <c r="H45">
        <v>1000000</v>
      </c>
      <c r="I45">
        <v>1000000</v>
      </c>
      <c r="J45">
        <v>1000000</v>
      </c>
      <c r="K45">
        <v>1000000</v>
      </c>
      <c r="L45">
        <v>1000000</v>
      </c>
      <c r="M45">
        <v>1000000</v>
      </c>
      <c r="N45">
        <v>1000000</v>
      </c>
      <c r="O45">
        <v>1000000</v>
      </c>
      <c r="P45">
        <v>1000000</v>
      </c>
      <c r="Q45">
        <v>1000000</v>
      </c>
      <c r="R45">
        <v>1000000</v>
      </c>
      <c r="S45">
        <v>1000000</v>
      </c>
      <c r="T45">
        <v>1000000</v>
      </c>
      <c r="U45">
        <v>1000000</v>
      </c>
      <c r="V45">
        <v>1000000</v>
      </c>
      <c r="W45">
        <v>1000000</v>
      </c>
      <c r="X45">
        <v>1000000</v>
      </c>
      <c r="Y45">
        <v>1000000</v>
      </c>
      <c r="Z45">
        <v>1000000</v>
      </c>
      <c r="AA45">
        <v>1000000</v>
      </c>
      <c r="AB45">
        <v>1000000</v>
      </c>
      <c r="AC45">
        <v>1000000</v>
      </c>
      <c r="AD45">
        <v>1000000</v>
      </c>
      <c r="AE45">
        <v>1000000</v>
      </c>
      <c r="AF45">
        <v>1000000</v>
      </c>
      <c r="AG45">
        <v>1000000</v>
      </c>
      <c r="AH45">
        <v>1000000</v>
      </c>
      <c r="AI45">
        <v>1000000</v>
      </c>
      <c r="AJ45">
        <v>1000000</v>
      </c>
      <c r="AK45">
        <v>1000000</v>
      </c>
      <c r="AL45">
        <v>1000000</v>
      </c>
      <c r="AM45">
        <v>1000000</v>
      </c>
      <c r="AN45">
        <v>1000000</v>
      </c>
      <c r="AO45">
        <v>1000000</v>
      </c>
      <c r="AP45">
        <v>1000000</v>
      </c>
      <c r="AQ45">
        <v>1000000</v>
      </c>
      <c r="AR45">
        <v>1000000</v>
      </c>
      <c r="AS45">
        <v>1000000</v>
      </c>
      <c r="AT45">
        <v>1000000</v>
      </c>
      <c r="AU45">
        <v>1000000</v>
      </c>
      <c r="AV45">
        <v>1000000</v>
      </c>
      <c r="AW45">
        <v>1000000</v>
      </c>
      <c r="AX45">
        <v>1000000</v>
      </c>
      <c r="AY45">
        <v>1000000</v>
      </c>
      <c r="AZ45">
        <v>1000000</v>
      </c>
      <c r="BA45">
        <v>1000000</v>
      </c>
      <c r="BB45">
        <v>1000000</v>
      </c>
      <c r="BC45">
        <v>1000000</v>
      </c>
      <c r="BD45">
        <v>1000000</v>
      </c>
      <c r="BE45">
        <v>1000000</v>
      </c>
      <c r="BF45">
        <v>1000000</v>
      </c>
      <c r="BG45">
        <v>1000000</v>
      </c>
      <c r="BH45">
        <v>1000000</v>
      </c>
      <c r="BI45">
        <v>1000000</v>
      </c>
      <c r="BJ45">
        <v>1000000</v>
      </c>
      <c r="BK45">
        <v>1000000</v>
      </c>
      <c r="BL45">
        <v>1000000</v>
      </c>
      <c r="BM45">
        <v>1000000</v>
      </c>
      <c r="BN45">
        <v>1000000</v>
      </c>
      <c r="BO45">
        <v>1000000</v>
      </c>
      <c r="BP45">
        <v>1000000</v>
      </c>
      <c r="BQ45">
        <v>1000000</v>
      </c>
      <c r="BR45">
        <v>1000000</v>
      </c>
      <c r="BS45">
        <v>1000000</v>
      </c>
      <c r="BT45">
        <v>1000000</v>
      </c>
      <c r="BU45">
        <v>1000000</v>
      </c>
      <c r="BV45">
        <v>1000000</v>
      </c>
      <c r="BW45">
        <v>1000000</v>
      </c>
      <c r="BX45">
        <v>1000000</v>
      </c>
      <c r="BY45">
        <v>1000000</v>
      </c>
      <c r="BZ45">
        <v>1000000</v>
      </c>
      <c r="CA45">
        <v>1000000</v>
      </c>
      <c r="CB45">
        <v>1000000</v>
      </c>
      <c r="CC45">
        <v>1000000</v>
      </c>
      <c r="CD45">
        <v>1000000</v>
      </c>
      <c r="CE45">
        <v>1000000</v>
      </c>
      <c r="CF45">
        <v>1000000</v>
      </c>
      <c r="CG45">
        <v>1000000</v>
      </c>
      <c r="CH45">
        <v>1000000</v>
      </c>
      <c r="CI45">
        <v>1000000</v>
      </c>
      <c r="CJ45">
        <v>1000000</v>
      </c>
      <c r="CK45">
        <v>1000000</v>
      </c>
      <c r="CL45">
        <v>1000000</v>
      </c>
      <c r="CM45">
        <v>1000000</v>
      </c>
      <c r="CN45">
        <v>1000000</v>
      </c>
      <c r="CO45">
        <v>1000000</v>
      </c>
      <c r="CP45">
        <v>1000000</v>
      </c>
      <c r="CQ45">
        <v>1000000</v>
      </c>
      <c r="CR45">
        <v>1000000</v>
      </c>
      <c r="CS45">
        <v>1000000</v>
      </c>
      <c r="CT45">
        <v>1000000</v>
      </c>
      <c r="CU45">
        <v>1000000</v>
      </c>
      <c r="CV45">
        <v>1000000</v>
      </c>
      <c r="CW45">
        <v>1000000</v>
      </c>
      <c r="CX45">
        <v>1000000</v>
      </c>
      <c r="CY45">
        <v>1000000</v>
      </c>
      <c r="CZ45">
        <v>1000000</v>
      </c>
      <c r="DA45">
        <v>1000000</v>
      </c>
      <c r="DB45">
        <v>1000000</v>
      </c>
      <c r="DC45">
        <v>1000000</v>
      </c>
      <c r="DD45">
        <v>1000000</v>
      </c>
      <c r="DE45">
        <v>1000000</v>
      </c>
      <c r="DF45">
        <v>1000000</v>
      </c>
      <c r="DG45">
        <v>1000000</v>
      </c>
      <c r="DH45">
        <v>1000000</v>
      </c>
      <c r="DI45">
        <v>1000000</v>
      </c>
      <c r="DJ45">
        <v>1000000</v>
      </c>
      <c r="DK45">
        <v>1000000</v>
      </c>
      <c r="DL45">
        <v>1000000</v>
      </c>
      <c r="DM45">
        <v>1000000</v>
      </c>
      <c r="DN45">
        <v>1000000</v>
      </c>
      <c r="DO45">
        <v>1000000</v>
      </c>
      <c r="DP45">
        <v>1000000</v>
      </c>
      <c r="DQ45">
        <v>1000000</v>
      </c>
      <c r="DR45">
        <v>1000000</v>
      </c>
      <c r="DS45">
        <v>1000000</v>
      </c>
      <c r="DT45">
        <v>1000000</v>
      </c>
      <c r="DU45">
        <v>1000000</v>
      </c>
      <c r="DV45">
        <v>1000000</v>
      </c>
      <c r="DW45">
        <v>1000000</v>
      </c>
      <c r="DX45">
        <v>1000000</v>
      </c>
      <c r="DY45">
        <v>1000000</v>
      </c>
      <c r="DZ45">
        <v>1000000</v>
      </c>
      <c r="EA45">
        <v>1000000</v>
      </c>
      <c r="EB45">
        <v>1000000</v>
      </c>
      <c r="EC45">
        <v>1000000</v>
      </c>
      <c r="ED45">
        <v>1000000</v>
      </c>
      <c r="EE45">
        <v>1000000</v>
      </c>
      <c r="EF45">
        <v>1000000</v>
      </c>
      <c r="EG45">
        <v>1000000</v>
      </c>
      <c r="EH45">
        <v>1000000</v>
      </c>
      <c r="EI45">
        <v>1000000</v>
      </c>
      <c r="EJ45">
        <v>1000000</v>
      </c>
      <c r="EK45">
        <v>1000000</v>
      </c>
      <c r="EL45">
        <v>1000000</v>
      </c>
      <c r="EM45">
        <v>1000000</v>
      </c>
      <c r="EN45">
        <v>1000000</v>
      </c>
      <c r="EO45">
        <v>1000000</v>
      </c>
      <c r="EP45">
        <v>1000000</v>
      </c>
      <c r="EQ45">
        <v>1000000</v>
      </c>
      <c r="ER45">
        <v>1000000</v>
      </c>
      <c r="ES45">
        <v>1000000</v>
      </c>
      <c r="ET45">
        <v>1000000</v>
      </c>
      <c r="EU45">
        <v>1000000</v>
      </c>
      <c r="EV45">
        <v>1000000</v>
      </c>
      <c r="EW45">
        <v>1000000</v>
      </c>
      <c r="EX45">
        <v>1000000</v>
      </c>
      <c r="EY45">
        <v>1000000</v>
      </c>
      <c r="EZ45">
        <v>1000000</v>
      </c>
      <c r="FA45">
        <v>1000000</v>
      </c>
      <c r="FB45">
        <v>1000000</v>
      </c>
      <c r="FC45">
        <v>1000000</v>
      </c>
      <c r="FD45">
        <v>1000000</v>
      </c>
      <c r="FE45">
        <v>1000000</v>
      </c>
      <c r="FF45">
        <v>1000000</v>
      </c>
      <c r="FG45">
        <v>1000000</v>
      </c>
      <c r="FH45">
        <v>1000000</v>
      </c>
      <c r="FI45">
        <v>1000000</v>
      </c>
      <c r="FJ45">
        <v>1000000</v>
      </c>
      <c r="FK45">
        <v>1000000</v>
      </c>
      <c r="FL45">
        <v>1000000</v>
      </c>
      <c r="FM45">
        <v>1000000</v>
      </c>
      <c r="FN45">
        <v>1000000</v>
      </c>
      <c r="FO45">
        <v>1000000</v>
      </c>
      <c r="FP45">
        <v>1000000</v>
      </c>
      <c r="FQ45">
        <v>1000000</v>
      </c>
      <c r="FR45">
        <v>1000000</v>
      </c>
      <c r="FS45">
        <v>1000000</v>
      </c>
      <c r="FT45">
        <v>1000000</v>
      </c>
      <c r="FU45">
        <v>1000000</v>
      </c>
      <c r="FV45">
        <v>1000000</v>
      </c>
      <c r="FW45">
        <v>1000000</v>
      </c>
      <c r="FX45">
        <v>1000000</v>
      </c>
      <c r="FY45">
        <v>1000000</v>
      </c>
      <c r="FZ45">
        <v>1000000</v>
      </c>
      <c r="GA45">
        <v>1000000</v>
      </c>
      <c r="GB45">
        <v>1000000</v>
      </c>
      <c r="GC45">
        <v>1000000</v>
      </c>
      <c r="GD45">
        <v>1000000</v>
      </c>
      <c r="GE45">
        <v>1000000</v>
      </c>
      <c r="GF45">
        <v>1000000</v>
      </c>
      <c r="GG45">
        <v>1000000</v>
      </c>
      <c r="GH45">
        <v>1000000</v>
      </c>
      <c r="GI45">
        <v>1000000</v>
      </c>
      <c r="GJ45">
        <v>1000000</v>
      </c>
      <c r="GK45">
        <v>1000000</v>
      </c>
      <c r="GL45">
        <v>1000000</v>
      </c>
      <c r="GM45">
        <v>1000000</v>
      </c>
      <c r="GN45">
        <v>1000000</v>
      </c>
      <c r="GO45">
        <v>1000000</v>
      </c>
      <c r="GP45">
        <v>1000000</v>
      </c>
      <c r="GQ45">
        <v>1000000</v>
      </c>
      <c r="GR45">
        <v>1000000</v>
      </c>
      <c r="GS45">
        <v>1000000</v>
      </c>
      <c r="GT45">
        <v>1000000</v>
      </c>
      <c r="GU45">
        <v>1000000</v>
      </c>
      <c r="GV45">
        <v>1000000</v>
      </c>
      <c r="GW45">
        <v>1000000</v>
      </c>
      <c r="GX45">
        <v>1000000</v>
      </c>
      <c r="GY45">
        <v>1000000</v>
      </c>
      <c r="GZ45">
        <v>1000000</v>
      </c>
      <c r="HA45">
        <v>1000000</v>
      </c>
      <c r="HB45">
        <v>1000000</v>
      </c>
      <c r="HC45">
        <v>1000000</v>
      </c>
      <c r="HD45">
        <v>1000000</v>
      </c>
      <c r="HE45">
        <v>1000000</v>
      </c>
      <c r="HF45">
        <v>1000000</v>
      </c>
      <c r="HG45">
        <v>1000000</v>
      </c>
      <c r="HH45">
        <v>1000000</v>
      </c>
      <c r="HI45">
        <v>1000000</v>
      </c>
      <c r="HJ45">
        <v>1000000</v>
      </c>
      <c r="HK45">
        <v>1000000</v>
      </c>
      <c r="HL45">
        <v>1000000</v>
      </c>
      <c r="HM45">
        <v>1000000</v>
      </c>
      <c r="HN45">
        <v>1000000</v>
      </c>
      <c r="HO45">
        <v>1000000</v>
      </c>
      <c r="HP45">
        <v>1000000</v>
      </c>
      <c r="HQ45">
        <v>1000000</v>
      </c>
      <c r="HR45">
        <v>1000000</v>
      </c>
      <c r="HS45">
        <v>1000000</v>
      </c>
      <c r="HT45">
        <v>1000000</v>
      </c>
      <c r="HU45">
        <v>1000000</v>
      </c>
      <c r="HV45">
        <v>1000000</v>
      </c>
      <c r="HW45">
        <v>1000000</v>
      </c>
      <c r="HX45">
        <v>1000000</v>
      </c>
      <c r="HY45">
        <v>1000000</v>
      </c>
      <c r="HZ45">
        <v>1000000</v>
      </c>
      <c r="IA45">
        <v>1000000</v>
      </c>
      <c r="IB45">
        <v>1000000</v>
      </c>
      <c r="IC45">
        <v>1000000</v>
      </c>
      <c r="ID45">
        <v>1000000</v>
      </c>
      <c r="IE45">
        <v>1000000</v>
      </c>
      <c r="IF45">
        <v>1000000</v>
      </c>
      <c r="IG45">
        <v>1000000</v>
      </c>
      <c r="IH45">
        <v>1000000</v>
      </c>
      <c r="II45">
        <v>1000000</v>
      </c>
      <c r="IJ45">
        <v>1000000</v>
      </c>
      <c r="IK45">
        <v>1000000</v>
      </c>
      <c r="IL45">
        <v>1000000</v>
      </c>
      <c r="IM45">
        <v>1000000</v>
      </c>
      <c r="IN45">
        <v>1000000</v>
      </c>
      <c r="IO45">
        <v>1000000</v>
      </c>
      <c r="IP45">
        <v>1000000</v>
      </c>
      <c r="IQ45">
        <v>1000000</v>
      </c>
      <c r="IR45">
        <v>1000000</v>
      </c>
      <c r="IS45">
        <v>1000000</v>
      </c>
      <c r="IT45">
        <v>1000000</v>
      </c>
      <c r="IU45">
        <v>1000000</v>
      </c>
      <c r="IV45">
        <v>1000000</v>
      </c>
      <c r="IW45">
        <v>1000000</v>
      </c>
      <c r="IX45">
        <v>1000000</v>
      </c>
      <c r="IY45">
        <v>1000000</v>
      </c>
      <c r="IZ45">
        <v>1000000</v>
      </c>
      <c r="JA45">
        <v>1000000</v>
      </c>
      <c r="JB45">
        <v>1000000</v>
      </c>
      <c r="JC45">
        <v>1000000</v>
      </c>
      <c r="JD45">
        <v>1000000</v>
      </c>
      <c r="JE45">
        <v>1000000</v>
      </c>
      <c r="JF45">
        <v>1000000</v>
      </c>
      <c r="JG45">
        <v>1000000</v>
      </c>
      <c r="JH45">
        <v>1000000</v>
      </c>
      <c r="JI45">
        <v>1000000</v>
      </c>
      <c r="JJ45">
        <v>1000000</v>
      </c>
      <c r="JK45">
        <v>1000000</v>
      </c>
      <c r="JL45">
        <v>1000000</v>
      </c>
      <c r="JM45">
        <v>1000000</v>
      </c>
      <c r="JN45">
        <v>1000000</v>
      </c>
      <c r="JO45">
        <v>1000000</v>
      </c>
      <c r="JP45">
        <v>1000000</v>
      </c>
      <c r="JQ45">
        <v>1000000</v>
      </c>
      <c r="JR45">
        <v>1000000</v>
      </c>
      <c r="JS45">
        <v>1000000</v>
      </c>
      <c r="JT45">
        <v>1000000</v>
      </c>
    </row>
    <row r="46" spans="1:280" x14ac:dyDescent="0.25">
      <c r="A46" s="2" t="s">
        <v>316</v>
      </c>
      <c r="B46" s="2" t="s">
        <v>317</v>
      </c>
      <c r="C46" s="2" t="s">
        <v>239</v>
      </c>
      <c r="D46" s="2" t="s">
        <v>232</v>
      </c>
      <c r="E46" s="1">
        <v>45418</v>
      </c>
      <c r="F46" s="1">
        <v>45384</v>
      </c>
      <c r="G46" s="1">
        <v>45356</v>
      </c>
      <c r="H46" s="1">
        <v>45326</v>
      </c>
      <c r="I46" s="1">
        <v>45294</v>
      </c>
      <c r="J46" s="1">
        <v>45264</v>
      </c>
      <c r="K46" s="1">
        <v>45232</v>
      </c>
      <c r="L46" s="1">
        <v>45204</v>
      </c>
      <c r="M46" s="1">
        <v>45173</v>
      </c>
      <c r="N46" s="1">
        <v>45141</v>
      </c>
      <c r="O46" s="1">
        <v>45111</v>
      </c>
      <c r="P46" s="1">
        <v>45081</v>
      </c>
      <c r="Q46" s="1">
        <v>45049</v>
      </c>
      <c r="R46" s="1">
        <v>45020</v>
      </c>
      <c r="S46" s="1">
        <v>44990</v>
      </c>
      <c r="T46" s="1">
        <v>44959</v>
      </c>
      <c r="U46" s="1">
        <v>44929</v>
      </c>
      <c r="V46" s="1">
        <v>44899</v>
      </c>
      <c r="W46" s="1">
        <v>44868</v>
      </c>
      <c r="X46" s="1">
        <v>44839</v>
      </c>
      <c r="Y46" s="1">
        <v>44808</v>
      </c>
      <c r="Z46" s="1">
        <v>44775</v>
      </c>
      <c r="AA46" s="1">
        <v>44746</v>
      </c>
      <c r="AB46" s="1">
        <v>44718</v>
      </c>
      <c r="AC46" s="1">
        <v>44684</v>
      </c>
      <c r="AD46" s="1">
        <v>44655</v>
      </c>
      <c r="AE46" s="1">
        <v>44624</v>
      </c>
      <c r="AF46" s="1">
        <v>44598</v>
      </c>
      <c r="AG46" s="1">
        <v>44565</v>
      </c>
      <c r="AH46" s="1">
        <v>44532</v>
      </c>
      <c r="AI46" s="1">
        <v>44502</v>
      </c>
      <c r="AJ46" s="1">
        <v>44474</v>
      </c>
      <c r="AK46" s="1">
        <v>44441</v>
      </c>
      <c r="AL46" s="1">
        <v>44411</v>
      </c>
      <c r="AM46" s="1">
        <v>44381</v>
      </c>
      <c r="AN46" s="1">
        <v>44349</v>
      </c>
      <c r="AO46" s="1">
        <v>44321</v>
      </c>
      <c r="AP46" s="1">
        <v>44290</v>
      </c>
      <c r="AQ46" s="1">
        <v>44258</v>
      </c>
      <c r="AR46" s="1">
        <v>44229</v>
      </c>
      <c r="AS46" s="1">
        <v>44201</v>
      </c>
      <c r="AT46" s="1">
        <v>44167</v>
      </c>
      <c r="AU46" s="1">
        <v>44139</v>
      </c>
      <c r="AV46" s="1">
        <v>44110</v>
      </c>
      <c r="AW46" s="1">
        <v>44076</v>
      </c>
      <c r="AX46" s="1">
        <v>44047</v>
      </c>
      <c r="AY46" s="1">
        <v>44014</v>
      </c>
      <c r="AZ46" s="1">
        <v>43984</v>
      </c>
      <c r="BA46" s="1">
        <v>43958</v>
      </c>
      <c r="BB46" s="1">
        <v>43924</v>
      </c>
      <c r="BC46" s="1">
        <v>43894</v>
      </c>
      <c r="BD46" s="1">
        <v>43865</v>
      </c>
      <c r="BE46" s="1">
        <v>43835</v>
      </c>
      <c r="BF46" s="1">
        <v>43802</v>
      </c>
      <c r="BG46" s="1">
        <v>43773</v>
      </c>
      <c r="BH46" s="1">
        <v>43741</v>
      </c>
      <c r="BI46" s="1">
        <v>43711</v>
      </c>
      <c r="BJ46" s="1">
        <v>43682</v>
      </c>
      <c r="BK46" s="1">
        <v>43648</v>
      </c>
      <c r="BL46" s="1">
        <v>43621</v>
      </c>
      <c r="BM46" s="1">
        <v>43591</v>
      </c>
      <c r="BN46" s="1">
        <v>43558</v>
      </c>
      <c r="BO46" s="1">
        <v>43529</v>
      </c>
      <c r="BP46" s="1">
        <v>43503</v>
      </c>
      <c r="BQ46" s="1">
        <v>43468</v>
      </c>
      <c r="BR46" s="1">
        <v>43438</v>
      </c>
      <c r="BS46" s="1">
        <v>43409</v>
      </c>
      <c r="BT46" s="1">
        <v>43376</v>
      </c>
      <c r="BU46" s="1">
        <v>43347</v>
      </c>
      <c r="BV46" s="1">
        <v>43314</v>
      </c>
      <c r="BW46" s="1">
        <v>43284</v>
      </c>
      <c r="BX46" s="1">
        <v>43255</v>
      </c>
      <c r="BY46" s="1">
        <v>43223</v>
      </c>
      <c r="BZ46" s="1">
        <v>43193</v>
      </c>
      <c r="CA46" s="1">
        <v>43164</v>
      </c>
      <c r="CB46" s="1">
        <v>43136</v>
      </c>
      <c r="CC46" s="1">
        <v>43104</v>
      </c>
      <c r="CD46" s="1">
        <v>43073</v>
      </c>
      <c r="CE46" s="1">
        <v>43042</v>
      </c>
      <c r="CF46" s="1">
        <v>43019</v>
      </c>
      <c r="CG46" s="1">
        <v>42982</v>
      </c>
      <c r="CH46" s="1">
        <v>42949</v>
      </c>
      <c r="CI46" s="1">
        <v>42920</v>
      </c>
      <c r="CJ46" s="1">
        <v>42890</v>
      </c>
      <c r="CK46" s="1">
        <v>42858</v>
      </c>
      <c r="CL46" s="1">
        <v>42829</v>
      </c>
      <c r="CM46" s="1">
        <v>42800</v>
      </c>
      <c r="CN46" s="1">
        <v>42772</v>
      </c>
      <c r="CO46" s="1">
        <v>42738</v>
      </c>
      <c r="CP46" s="1">
        <v>42709</v>
      </c>
      <c r="CQ46" s="1">
        <v>42677</v>
      </c>
      <c r="CR46" s="1">
        <v>42649</v>
      </c>
      <c r="CS46" s="1">
        <v>42622</v>
      </c>
      <c r="CT46" s="1">
        <v>42584</v>
      </c>
      <c r="CU46" s="1">
        <v>42555</v>
      </c>
      <c r="CV46" s="1">
        <v>42524</v>
      </c>
      <c r="CW46" s="1">
        <v>42493</v>
      </c>
      <c r="CX46" s="1">
        <v>42468</v>
      </c>
      <c r="CY46" s="1">
        <v>42437</v>
      </c>
      <c r="CZ46" s="1">
        <v>42402</v>
      </c>
      <c r="DA46" s="1">
        <v>42375</v>
      </c>
      <c r="DB46" s="1">
        <v>42345</v>
      </c>
      <c r="DC46" s="1">
        <v>42312</v>
      </c>
      <c r="DD46" s="1">
        <v>42282</v>
      </c>
      <c r="DE46" s="1">
        <v>42250</v>
      </c>
      <c r="DF46" s="1">
        <v>42221</v>
      </c>
      <c r="DG46" s="1">
        <v>42191</v>
      </c>
      <c r="DH46" s="1">
        <v>42157</v>
      </c>
      <c r="DI46" s="1">
        <v>42130</v>
      </c>
      <c r="DJ46" s="1">
        <v>42096</v>
      </c>
      <c r="DK46" s="1">
        <v>42067</v>
      </c>
      <c r="DL46" s="1">
        <v>42038</v>
      </c>
      <c r="DM46" s="1">
        <v>42009</v>
      </c>
      <c r="DN46" s="1">
        <v>41975</v>
      </c>
      <c r="DO46" s="1">
        <v>41947</v>
      </c>
      <c r="DP46" s="1">
        <v>41919</v>
      </c>
      <c r="DQ46" s="1">
        <v>41885</v>
      </c>
      <c r="DR46" s="1">
        <v>41856</v>
      </c>
      <c r="DS46" s="1">
        <v>41822</v>
      </c>
      <c r="DT46" s="1">
        <v>41794</v>
      </c>
      <c r="DU46" s="1">
        <v>41766</v>
      </c>
      <c r="DV46" s="1">
        <v>41732</v>
      </c>
      <c r="DW46" s="1">
        <v>41702</v>
      </c>
      <c r="DX46" s="1">
        <v>41674</v>
      </c>
      <c r="DY46" s="1">
        <v>41644</v>
      </c>
      <c r="DZ46" s="1">
        <v>41611</v>
      </c>
      <c r="EA46" s="1">
        <v>41582</v>
      </c>
      <c r="EB46" s="1">
        <v>41550</v>
      </c>
      <c r="EC46" s="1">
        <v>41520</v>
      </c>
      <c r="ED46" s="1">
        <v>41491</v>
      </c>
      <c r="EE46" s="1">
        <v>41457</v>
      </c>
      <c r="EF46" s="1">
        <v>41429</v>
      </c>
      <c r="EG46" s="1">
        <v>41400</v>
      </c>
      <c r="EH46" s="1">
        <v>41367</v>
      </c>
      <c r="EI46" s="1">
        <v>41338</v>
      </c>
      <c r="EJ46" s="1">
        <v>41309</v>
      </c>
      <c r="EK46" s="1">
        <v>41277</v>
      </c>
      <c r="EL46" s="1">
        <v>41247</v>
      </c>
      <c r="EM46" s="1">
        <v>41218</v>
      </c>
      <c r="EN46" s="1">
        <v>41186</v>
      </c>
      <c r="EO46" s="1">
        <v>41156</v>
      </c>
      <c r="EP46" s="1">
        <v>41122</v>
      </c>
      <c r="EQ46" s="1">
        <v>41093</v>
      </c>
      <c r="ER46" s="1">
        <v>41063</v>
      </c>
      <c r="ES46" s="1">
        <v>41031</v>
      </c>
      <c r="ET46" s="1">
        <v>41001</v>
      </c>
      <c r="EU46" s="1">
        <v>40973</v>
      </c>
      <c r="EV46" s="1">
        <v>40941</v>
      </c>
      <c r="EW46" s="1">
        <v>40911</v>
      </c>
      <c r="EX46" s="1">
        <v>40882</v>
      </c>
      <c r="EY46" s="1">
        <v>40850</v>
      </c>
      <c r="EZ46" s="1">
        <v>40821</v>
      </c>
      <c r="FA46" s="1">
        <v>40788</v>
      </c>
      <c r="FB46" s="1">
        <v>40757</v>
      </c>
      <c r="FC46" s="1">
        <v>40728</v>
      </c>
      <c r="FD46" s="1">
        <v>40696</v>
      </c>
      <c r="FE46" s="1">
        <v>40666</v>
      </c>
      <c r="FF46" s="1">
        <v>40637</v>
      </c>
      <c r="FG46" s="1">
        <v>40605</v>
      </c>
      <c r="FH46" s="1">
        <v>40581</v>
      </c>
      <c r="FI46" s="1">
        <v>40547</v>
      </c>
      <c r="FJ46" s="1">
        <v>40515</v>
      </c>
      <c r="FK46" s="1">
        <v>40484</v>
      </c>
      <c r="FL46" s="1">
        <v>40455</v>
      </c>
      <c r="FM46" s="1">
        <v>40423</v>
      </c>
      <c r="FN46" s="1">
        <v>40393</v>
      </c>
      <c r="FO46" s="1">
        <v>40361</v>
      </c>
      <c r="FP46" s="1">
        <v>40332</v>
      </c>
      <c r="FQ46" s="1">
        <v>40302</v>
      </c>
      <c r="FR46" s="1">
        <v>40270</v>
      </c>
      <c r="FS46" s="1">
        <v>40240</v>
      </c>
      <c r="FT46" s="1">
        <v>40211</v>
      </c>
      <c r="FU46" s="1">
        <v>40183</v>
      </c>
      <c r="FV46" s="1">
        <v>40149</v>
      </c>
      <c r="FW46" s="1">
        <v>40120</v>
      </c>
      <c r="FX46" s="1">
        <v>40092</v>
      </c>
      <c r="FY46" s="1">
        <v>40058</v>
      </c>
      <c r="FZ46" s="1">
        <v>40029</v>
      </c>
      <c r="GA46" s="1">
        <v>39996</v>
      </c>
      <c r="GB46" s="1">
        <v>39966</v>
      </c>
      <c r="GC46" s="1">
        <v>39940</v>
      </c>
      <c r="GD46" s="1">
        <v>39905</v>
      </c>
      <c r="GE46" s="1">
        <v>39875</v>
      </c>
      <c r="GF46" s="1">
        <v>39847</v>
      </c>
      <c r="GG46" s="1">
        <v>39818</v>
      </c>
      <c r="GH46" s="1">
        <v>39785</v>
      </c>
      <c r="GI46" s="1">
        <v>39756</v>
      </c>
      <c r="GJ46" s="1">
        <v>39723</v>
      </c>
      <c r="GK46" s="2" t="s">
        <v>232</v>
      </c>
      <c r="GL46" s="2" t="s">
        <v>232</v>
      </c>
      <c r="GM46" s="2" t="s">
        <v>232</v>
      </c>
      <c r="GN46" s="2" t="s">
        <v>232</v>
      </c>
      <c r="GO46" s="2" t="s">
        <v>232</v>
      </c>
      <c r="GP46" s="2" t="s">
        <v>232</v>
      </c>
      <c r="GQ46" s="2" t="s">
        <v>232</v>
      </c>
      <c r="GR46" s="2" t="s">
        <v>232</v>
      </c>
      <c r="GS46" s="2" t="s">
        <v>232</v>
      </c>
      <c r="GT46" s="2" t="s">
        <v>232</v>
      </c>
      <c r="GU46" s="2" t="s">
        <v>232</v>
      </c>
      <c r="GV46" s="2" t="s">
        <v>232</v>
      </c>
      <c r="GW46" s="2" t="s">
        <v>232</v>
      </c>
      <c r="GX46" s="2" t="s">
        <v>232</v>
      </c>
      <c r="GY46" s="2" t="s">
        <v>232</v>
      </c>
      <c r="GZ46" s="2" t="s">
        <v>232</v>
      </c>
      <c r="HA46" s="2" t="s">
        <v>232</v>
      </c>
      <c r="HB46" s="2" t="s">
        <v>232</v>
      </c>
      <c r="HC46" s="2" t="s">
        <v>232</v>
      </c>
      <c r="HD46" s="2" t="s">
        <v>232</v>
      </c>
      <c r="HE46" s="2" t="s">
        <v>232</v>
      </c>
      <c r="HF46" s="2" t="s">
        <v>232</v>
      </c>
      <c r="HG46" s="2" t="s">
        <v>232</v>
      </c>
      <c r="HH46" s="2" t="s">
        <v>232</v>
      </c>
      <c r="HI46" s="2" t="s">
        <v>232</v>
      </c>
      <c r="HJ46" s="2" t="s">
        <v>232</v>
      </c>
      <c r="HK46" s="2" t="s">
        <v>232</v>
      </c>
      <c r="HL46" s="2" t="s">
        <v>232</v>
      </c>
      <c r="HM46" s="2" t="s">
        <v>232</v>
      </c>
      <c r="HN46" s="2" t="s">
        <v>232</v>
      </c>
      <c r="HO46" s="2" t="s">
        <v>232</v>
      </c>
      <c r="HP46" s="2" t="s">
        <v>232</v>
      </c>
      <c r="HQ46" s="2" t="s">
        <v>232</v>
      </c>
      <c r="HR46" s="2" t="s">
        <v>232</v>
      </c>
      <c r="HS46" s="2" t="s">
        <v>232</v>
      </c>
      <c r="HT46" s="2" t="s">
        <v>232</v>
      </c>
      <c r="HU46" s="2" t="s">
        <v>232</v>
      </c>
      <c r="HV46" s="2" t="s">
        <v>232</v>
      </c>
      <c r="HW46" s="2" t="s">
        <v>232</v>
      </c>
      <c r="HX46" s="2" t="s">
        <v>232</v>
      </c>
      <c r="HY46" s="2" t="s">
        <v>232</v>
      </c>
      <c r="HZ46" s="2" t="s">
        <v>232</v>
      </c>
      <c r="IA46" s="2" t="s">
        <v>232</v>
      </c>
      <c r="IB46" s="2" t="s">
        <v>232</v>
      </c>
      <c r="IC46" s="2" t="s">
        <v>232</v>
      </c>
      <c r="ID46" s="2" t="s">
        <v>232</v>
      </c>
      <c r="IE46" s="2" t="s">
        <v>232</v>
      </c>
      <c r="IF46" s="2" t="s">
        <v>232</v>
      </c>
      <c r="IG46" s="2" t="s">
        <v>232</v>
      </c>
      <c r="IH46" s="2" t="s">
        <v>232</v>
      </c>
      <c r="II46" s="2" t="s">
        <v>232</v>
      </c>
      <c r="IJ46" s="2" t="s">
        <v>232</v>
      </c>
      <c r="IK46" s="2" t="s">
        <v>232</v>
      </c>
      <c r="IL46" s="2" t="s">
        <v>232</v>
      </c>
      <c r="IM46" s="2" t="s">
        <v>232</v>
      </c>
      <c r="IN46" s="2" t="s">
        <v>232</v>
      </c>
      <c r="IO46" s="2" t="s">
        <v>232</v>
      </c>
      <c r="IP46" s="2" t="s">
        <v>232</v>
      </c>
      <c r="IQ46" s="2" t="s">
        <v>232</v>
      </c>
      <c r="IR46" s="2" t="s">
        <v>232</v>
      </c>
      <c r="IS46" s="2" t="s">
        <v>232</v>
      </c>
      <c r="IT46" s="2" t="s">
        <v>232</v>
      </c>
      <c r="IU46" s="2" t="s">
        <v>232</v>
      </c>
      <c r="IV46" s="2" t="s">
        <v>232</v>
      </c>
      <c r="IW46" s="2" t="s">
        <v>232</v>
      </c>
      <c r="IX46" s="2" t="s">
        <v>232</v>
      </c>
      <c r="IY46" s="2" t="s">
        <v>232</v>
      </c>
      <c r="IZ46" s="2" t="s">
        <v>232</v>
      </c>
      <c r="JA46" s="2" t="s">
        <v>232</v>
      </c>
      <c r="JB46" s="2" t="s">
        <v>232</v>
      </c>
      <c r="JC46" s="2" t="s">
        <v>232</v>
      </c>
      <c r="JD46" s="2" t="s">
        <v>232</v>
      </c>
      <c r="JE46" s="2" t="s">
        <v>232</v>
      </c>
      <c r="JF46" s="2" t="s">
        <v>232</v>
      </c>
      <c r="JG46" s="2" t="s">
        <v>232</v>
      </c>
      <c r="JH46" s="2" t="s">
        <v>232</v>
      </c>
      <c r="JI46" s="2" t="s">
        <v>232</v>
      </c>
      <c r="JJ46" s="2" t="s">
        <v>232</v>
      </c>
      <c r="JK46" s="2" t="s">
        <v>232</v>
      </c>
      <c r="JL46" s="2" t="s">
        <v>232</v>
      </c>
      <c r="JM46" s="2" t="s">
        <v>232</v>
      </c>
      <c r="JN46" s="2" t="s">
        <v>232</v>
      </c>
      <c r="JO46" s="2" t="s">
        <v>232</v>
      </c>
      <c r="JP46" s="2" t="s">
        <v>232</v>
      </c>
      <c r="JQ46" s="2" t="s">
        <v>232</v>
      </c>
      <c r="JR46" s="2" t="s">
        <v>232</v>
      </c>
      <c r="JS46" s="2" t="s">
        <v>232</v>
      </c>
      <c r="JT46" s="2" t="s">
        <v>232</v>
      </c>
    </row>
    <row r="47" spans="1:280" x14ac:dyDescent="0.25">
      <c r="A47" s="2" t="s">
        <v>318</v>
      </c>
      <c r="B47" s="2" t="s">
        <v>319</v>
      </c>
      <c r="C47" s="2" t="s">
        <v>320</v>
      </c>
      <c r="D47" s="2" t="s">
        <v>232</v>
      </c>
      <c r="E47">
        <v>666602000000</v>
      </c>
      <c r="F47">
        <v>661104000000</v>
      </c>
      <c r="G47">
        <v>621220000000</v>
      </c>
      <c r="H47">
        <v>619863000000</v>
      </c>
      <c r="I47">
        <v>615502000000</v>
      </c>
      <c r="J47">
        <v>629495000000</v>
      </c>
      <c r="K47">
        <v>630422000000</v>
      </c>
      <c r="L47">
        <v>631041000000</v>
      </c>
      <c r="M47">
        <v>640629000000</v>
      </c>
      <c r="N47">
        <v>641952000000</v>
      </c>
      <c r="O47">
        <v>635735000000</v>
      </c>
      <c r="P47">
        <v>612852000000</v>
      </c>
      <c r="Q47">
        <v>619833000000</v>
      </c>
      <c r="R47">
        <v>657081000000</v>
      </c>
      <c r="S47">
        <v>644309000000</v>
      </c>
      <c r="T47">
        <v>677753000000</v>
      </c>
      <c r="U47">
        <v>672292000000</v>
      </c>
      <c r="V47">
        <v>678497000000</v>
      </c>
      <c r="W47">
        <v>662990000000</v>
      </c>
      <c r="X47">
        <v>679046000000</v>
      </c>
      <c r="Y47">
        <v>651207000000</v>
      </c>
      <c r="Z47">
        <v>633751000000</v>
      </c>
      <c r="AA47">
        <v>620993000000</v>
      </c>
      <c r="AB47">
        <v>581315000000</v>
      </c>
      <c r="AC47">
        <v>568334000000</v>
      </c>
      <c r="AD47">
        <v>557065000000</v>
      </c>
      <c r="AE47">
        <v>558869000000</v>
      </c>
      <c r="AF47">
        <v>568010000000</v>
      </c>
      <c r="AG47">
        <v>562468000000</v>
      </c>
      <c r="AH47">
        <v>541023000000</v>
      </c>
      <c r="AI47">
        <v>534905000000</v>
      </c>
      <c r="AJ47">
        <v>544784000000</v>
      </c>
      <c r="AK47">
        <v>550884000000</v>
      </c>
      <c r="AL47">
        <v>493032000000</v>
      </c>
      <c r="AM47">
        <v>488410000000</v>
      </c>
      <c r="AN47">
        <v>487691000000</v>
      </c>
      <c r="AO47">
        <v>481229000000</v>
      </c>
      <c r="AP47">
        <v>475958000000</v>
      </c>
      <c r="AQ47">
        <v>459013000000</v>
      </c>
      <c r="AR47">
        <v>479324000000</v>
      </c>
      <c r="AS47">
        <v>479082000000</v>
      </c>
      <c r="AT47">
        <v>516964000000</v>
      </c>
      <c r="AU47">
        <v>538474000000</v>
      </c>
      <c r="AV47">
        <v>515829000000</v>
      </c>
      <c r="AW47">
        <v>527500000000</v>
      </c>
      <c r="AX47">
        <v>527704000000</v>
      </c>
      <c r="AY47">
        <v>525160000000</v>
      </c>
      <c r="AZ47">
        <v>526492000000</v>
      </c>
      <c r="BA47">
        <v>527248000000</v>
      </c>
      <c r="BB47">
        <v>549148000000</v>
      </c>
      <c r="BC47">
        <v>512655000000</v>
      </c>
      <c r="BD47">
        <v>514506000000</v>
      </c>
      <c r="BE47">
        <v>518098000000</v>
      </c>
      <c r="BF47">
        <v>541163000000</v>
      </c>
      <c r="BG47">
        <v>536996000000</v>
      </c>
      <c r="BH47">
        <v>563167000000</v>
      </c>
      <c r="BI47">
        <v>536943000000</v>
      </c>
      <c r="BJ47">
        <v>535526000000</v>
      </c>
      <c r="BK47">
        <v>564451000000</v>
      </c>
      <c r="BL47">
        <v>543781000000</v>
      </c>
      <c r="BM47">
        <v>568599000000</v>
      </c>
      <c r="BN47">
        <v>573065000000</v>
      </c>
      <c r="BO47">
        <v>559999000000</v>
      </c>
      <c r="BP47">
        <v>538540000000</v>
      </c>
      <c r="BQ47">
        <v>534355000000</v>
      </c>
      <c r="BR47">
        <v>539121000000</v>
      </c>
      <c r="BS47">
        <v>541475000000</v>
      </c>
      <c r="BT47">
        <v>542476000000</v>
      </c>
      <c r="BU47">
        <v>551350000000</v>
      </c>
      <c r="BV47">
        <v>550514000000</v>
      </c>
      <c r="BW47">
        <v>550602000000</v>
      </c>
      <c r="BX47">
        <v>517383000000</v>
      </c>
      <c r="BY47">
        <v>522161000000</v>
      </c>
      <c r="BZ47">
        <v>522290000000</v>
      </c>
      <c r="CA47">
        <v>507660000000</v>
      </c>
      <c r="CB47">
        <v>511255000000</v>
      </c>
      <c r="CC47">
        <v>507936000000</v>
      </c>
      <c r="CD47">
        <v>500092000000</v>
      </c>
      <c r="CE47">
        <v>500093000000</v>
      </c>
      <c r="CF47">
        <v>501674000000</v>
      </c>
      <c r="CG47">
        <v>509436000000</v>
      </c>
      <c r="CH47">
        <v>530228000000</v>
      </c>
      <c r="CI47">
        <v>505333000000</v>
      </c>
      <c r="CJ47">
        <v>526314000000</v>
      </c>
      <c r="CK47">
        <v>526186000000</v>
      </c>
      <c r="CL47">
        <v>524899000000</v>
      </c>
      <c r="CM47">
        <v>531490000000</v>
      </c>
      <c r="CN47">
        <v>532765000000</v>
      </c>
      <c r="CO47">
        <v>538445000000</v>
      </c>
      <c r="CP47">
        <v>517674000000</v>
      </c>
      <c r="CQ47">
        <v>547140000000</v>
      </c>
      <c r="CR47">
        <v>533403000000</v>
      </c>
      <c r="CS47">
        <v>521194000000</v>
      </c>
      <c r="CT47">
        <v>515015000000</v>
      </c>
      <c r="CU47">
        <v>514335000000</v>
      </c>
      <c r="CV47">
        <v>491748000000</v>
      </c>
      <c r="CW47">
        <v>490679000000</v>
      </c>
      <c r="CX47">
        <v>489064000000</v>
      </c>
      <c r="CY47">
        <v>493093000000</v>
      </c>
      <c r="CZ47">
        <v>493738000000</v>
      </c>
      <c r="DA47">
        <v>493210000000</v>
      </c>
      <c r="DB47">
        <v>499984000000</v>
      </c>
      <c r="DC47">
        <v>499958000000</v>
      </c>
      <c r="DD47">
        <v>499081000000</v>
      </c>
      <c r="DE47">
        <v>497503000000</v>
      </c>
      <c r="DF47">
        <v>497032000000</v>
      </c>
      <c r="DG47">
        <v>496476000000</v>
      </c>
      <c r="DH47">
        <v>514222000000</v>
      </c>
      <c r="DI47">
        <v>513531000000</v>
      </c>
      <c r="DJ47">
        <v>513312000000</v>
      </c>
      <c r="DK47">
        <v>486285000000</v>
      </c>
      <c r="DL47">
        <v>486371000000</v>
      </c>
      <c r="DM47">
        <v>486369000000</v>
      </c>
      <c r="DN47">
        <v>456976000000</v>
      </c>
      <c r="DO47">
        <v>457541000000</v>
      </c>
      <c r="DP47">
        <v>456827000000</v>
      </c>
      <c r="DQ47">
        <v>440783000000</v>
      </c>
      <c r="DR47">
        <v>441162000000</v>
      </c>
      <c r="DS47">
        <v>439895000000</v>
      </c>
      <c r="DT47">
        <v>433122000000</v>
      </c>
      <c r="DU47">
        <v>424068000000</v>
      </c>
      <c r="DV47">
        <v>432342000000</v>
      </c>
      <c r="DW47">
        <v>418758000000</v>
      </c>
      <c r="DX47">
        <v>424657000000</v>
      </c>
      <c r="DY47">
        <v>417209000000</v>
      </c>
      <c r="DZ47">
        <v>420451000000</v>
      </c>
      <c r="EA47">
        <v>423442000000</v>
      </c>
      <c r="EB47">
        <v>424550000000</v>
      </c>
      <c r="EC47">
        <v>440904000000</v>
      </c>
      <c r="ED47">
        <v>430552000000</v>
      </c>
      <c r="EE47">
        <v>436516000000</v>
      </c>
      <c r="EF47">
        <v>438277000000</v>
      </c>
      <c r="EG47">
        <v>440648000000</v>
      </c>
      <c r="EH47">
        <v>428546000000</v>
      </c>
      <c r="EI47">
        <v>433255000000</v>
      </c>
      <c r="EJ47">
        <v>410049000000</v>
      </c>
      <c r="EK47">
        <v>337799000000</v>
      </c>
      <c r="EL47">
        <v>342110000000</v>
      </c>
      <c r="EM47">
        <v>343166000000</v>
      </c>
      <c r="EN47">
        <v>341977000000</v>
      </c>
      <c r="EO47">
        <v>355278000000</v>
      </c>
      <c r="EP47">
        <v>354327000000</v>
      </c>
      <c r="EQ47">
        <v>352448000000</v>
      </c>
      <c r="ER47">
        <v>344183000000</v>
      </c>
      <c r="ES47">
        <v>341040000000</v>
      </c>
      <c r="ET47">
        <v>339984000000</v>
      </c>
      <c r="EU47">
        <v>349392000000</v>
      </c>
      <c r="EV47">
        <v>340012000000</v>
      </c>
      <c r="EW47">
        <v>343694000000</v>
      </c>
      <c r="EX47">
        <v>343434000000</v>
      </c>
      <c r="EY47">
        <v>342805000000</v>
      </c>
      <c r="EZ47">
        <v>341916000000</v>
      </c>
      <c r="FA47">
        <v>324172000000</v>
      </c>
      <c r="FB47">
        <v>323385000000</v>
      </c>
      <c r="FC47">
        <v>318327000000</v>
      </c>
      <c r="FD47">
        <v>311735000000</v>
      </c>
      <c r="FE47">
        <v>311446000000</v>
      </c>
      <c r="FF47">
        <v>322509000000</v>
      </c>
      <c r="FG47">
        <v>323611000000</v>
      </c>
      <c r="FH47">
        <v>323550000000</v>
      </c>
      <c r="FI47">
        <v>321091000000</v>
      </c>
      <c r="FJ47">
        <v>326624000000</v>
      </c>
      <c r="FK47">
        <v>326124000000</v>
      </c>
      <c r="FL47">
        <v>347945000000</v>
      </c>
      <c r="FM47">
        <v>399804000000</v>
      </c>
      <c r="FN47">
        <v>408894000000</v>
      </c>
      <c r="FO47">
        <v>407261000000</v>
      </c>
      <c r="FP47">
        <v>376853000000</v>
      </c>
      <c r="FQ47">
        <v>332615000000</v>
      </c>
      <c r="FR47">
        <v>331517000000</v>
      </c>
      <c r="FS47">
        <v>337379000000</v>
      </c>
      <c r="FT47">
        <v>337830000000</v>
      </c>
      <c r="FU47">
        <v>334039000000</v>
      </c>
      <c r="FV47">
        <v>325130000000</v>
      </c>
      <c r="FW47">
        <v>332087000000</v>
      </c>
      <c r="FX47">
        <v>325630000000</v>
      </c>
      <c r="FY47">
        <v>333878000000</v>
      </c>
      <c r="FZ47">
        <v>308009000000</v>
      </c>
      <c r="GA47">
        <v>311794000000</v>
      </c>
      <c r="GB47">
        <v>220719000000</v>
      </c>
      <c r="GC47">
        <v>231453000000</v>
      </c>
      <c r="GD47">
        <v>228292000000</v>
      </c>
      <c r="GE47">
        <v>236861000000</v>
      </c>
      <c r="GF47">
        <v>236702000000</v>
      </c>
      <c r="GG47">
        <v>230424000000</v>
      </c>
      <c r="GH47">
        <v>231439000000</v>
      </c>
      <c r="GI47">
        <v>213504000000</v>
      </c>
      <c r="GJ47">
        <v>262861000000</v>
      </c>
      <c r="GK47">
        <v>199095000000</v>
      </c>
      <c r="GL47">
        <v>197146000000</v>
      </c>
      <c r="GM47">
        <v>183723000000</v>
      </c>
      <c r="GN47">
        <v>193048000000</v>
      </c>
      <c r="GO47">
        <v>204470000000</v>
      </c>
      <c r="GP47">
        <v>187300000000</v>
      </c>
      <c r="GQ47">
        <v>209063000000</v>
      </c>
      <c r="GR47">
        <v>194836000000</v>
      </c>
      <c r="GS47">
        <v>198371000000</v>
      </c>
      <c r="GT47">
        <v>197089000000</v>
      </c>
      <c r="GU47">
        <v>196062000000</v>
      </c>
      <c r="GV47">
        <v>196620000000</v>
      </c>
      <c r="GW47">
        <v>203896000000</v>
      </c>
      <c r="GX47">
        <v>192895000000</v>
      </c>
      <c r="GY47">
        <v>197646000000</v>
      </c>
      <c r="GZ47">
        <v>190081000000</v>
      </c>
      <c r="HA47">
        <v>198177000000</v>
      </c>
      <c r="HB47">
        <v>198155000000</v>
      </c>
      <c r="HC47">
        <v>191791000000</v>
      </c>
      <c r="HD47">
        <v>189154000000</v>
      </c>
      <c r="HE47">
        <v>189406000000</v>
      </c>
      <c r="HF47">
        <v>190034000000</v>
      </c>
      <c r="HG47">
        <v>185793000000</v>
      </c>
      <c r="HH47">
        <v>184258000000</v>
      </c>
      <c r="HI47">
        <v>176352000000</v>
      </c>
      <c r="HJ47">
        <v>191532000000</v>
      </c>
      <c r="HK47">
        <v>181227000000</v>
      </c>
      <c r="HL47">
        <v>196525000000</v>
      </c>
      <c r="HM47">
        <v>201278000000</v>
      </c>
      <c r="HN47">
        <v>188822000000</v>
      </c>
      <c r="HO47">
        <v>190813000000</v>
      </c>
      <c r="HP47">
        <v>184231000000</v>
      </c>
      <c r="HQ47">
        <v>195393000000</v>
      </c>
      <c r="HR47">
        <v>183888000000</v>
      </c>
      <c r="HS47">
        <v>183334000000</v>
      </c>
      <c r="HT47">
        <v>182246000000</v>
      </c>
      <c r="HU47">
        <v>186479000000</v>
      </c>
      <c r="HV47">
        <v>185576000000</v>
      </c>
      <c r="HW47">
        <v>184439000000</v>
      </c>
      <c r="HX47">
        <v>168648000000</v>
      </c>
      <c r="HY47">
        <v>172058000000</v>
      </c>
      <c r="HZ47">
        <v>164924000000</v>
      </c>
      <c r="IA47">
        <v>163049000000</v>
      </c>
      <c r="IB47">
        <v>161827000000</v>
      </c>
      <c r="IC47">
        <v>162648000000</v>
      </c>
      <c r="ID47">
        <v>168188000000</v>
      </c>
      <c r="IE47">
        <v>166003000000</v>
      </c>
      <c r="IF47">
        <v>168980000000</v>
      </c>
      <c r="IG47">
        <v>167753000000</v>
      </c>
      <c r="IH47">
        <v>171246000000</v>
      </c>
      <c r="II47">
        <v>163953000000</v>
      </c>
      <c r="IJ47">
        <v>168865000000</v>
      </c>
      <c r="IK47">
        <v>170014000000</v>
      </c>
      <c r="IL47">
        <v>171081000000</v>
      </c>
      <c r="IM47">
        <v>164580000000</v>
      </c>
      <c r="IN47">
        <v>164920000000</v>
      </c>
      <c r="IO47">
        <v>161106000000</v>
      </c>
      <c r="IP47">
        <v>183781000000</v>
      </c>
      <c r="IQ47">
        <v>181226000000</v>
      </c>
      <c r="IR47">
        <v>179550000000</v>
      </c>
      <c r="IS47">
        <v>180071000000</v>
      </c>
      <c r="IT47">
        <v>176252000000</v>
      </c>
      <c r="IU47">
        <v>177551000000</v>
      </c>
      <c r="IV47">
        <v>175680000000</v>
      </c>
      <c r="IW47">
        <v>174987000000</v>
      </c>
      <c r="IX47">
        <v>169394000000</v>
      </c>
      <c r="IY47">
        <v>173239000000</v>
      </c>
      <c r="IZ47">
        <v>171617000000</v>
      </c>
      <c r="JA47">
        <v>177227000000</v>
      </c>
      <c r="JB47">
        <v>175429000000</v>
      </c>
      <c r="JC47">
        <v>174873000000</v>
      </c>
      <c r="JD47">
        <v>175301000000</v>
      </c>
      <c r="JE47">
        <v>166553000000</v>
      </c>
      <c r="JF47">
        <v>177038000000</v>
      </c>
      <c r="JG47">
        <v>179256000000</v>
      </c>
      <c r="JH47">
        <v>183395000000</v>
      </c>
      <c r="JI47">
        <v>169383000000</v>
      </c>
      <c r="JJ47">
        <v>174743000000</v>
      </c>
      <c r="JK47">
        <v>171654000000</v>
      </c>
      <c r="JL47">
        <v>157395000000</v>
      </c>
      <c r="JM47">
        <v>157308000000</v>
      </c>
      <c r="JN47">
        <v>156151000000</v>
      </c>
      <c r="JO47">
        <v>148855000000</v>
      </c>
      <c r="JP47">
        <v>142039000000</v>
      </c>
      <c r="JQ47">
        <v>141152000000</v>
      </c>
      <c r="JR47">
        <v>146431000000</v>
      </c>
      <c r="JS47">
        <v>152465000000</v>
      </c>
      <c r="JT47">
        <v>160882000000</v>
      </c>
    </row>
    <row r="48" spans="1:280" x14ac:dyDescent="0.25">
      <c r="A48" s="2" t="s">
        <v>321</v>
      </c>
      <c r="B48" s="2" t="s">
        <v>322</v>
      </c>
      <c r="C48" s="2" t="s">
        <v>320</v>
      </c>
      <c r="D48" s="2" t="s">
        <v>232</v>
      </c>
      <c r="E48">
        <v>1000000</v>
      </c>
      <c r="F48">
        <v>1000000</v>
      </c>
      <c r="G48">
        <v>1000000</v>
      </c>
      <c r="H48">
        <v>1000000</v>
      </c>
      <c r="I48">
        <v>1000000</v>
      </c>
      <c r="J48">
        <v>1000000</v>
      </c>
      <c r="K48">
        <v>1000000</v>
      </c>
      <c r="L48">
        <v>1000000</v>
      </c>
      <c r="M48">
        <v>1000000</v>
      </c>
      <c r="N48">
        <v>1000000</v>
      </c>
      <c r="O48">
        <v>1000000</v>
      </c>
      <c r="P48">
        <v>1000000</v>
      </c>
      <c r="Q48">
        <v>1000000</v>
      </c>
      <c r="R48">
        <v>1000000</v>
      </c>
      <c r="S48">
        <v>1000000</v>
      </c>
      <c r="T48">
        <v>1000000</v>
      </c>
      <c r="U48">
        <v>1000000</v>
      </c>
      <c r="V48">
        <v>1000000</v>
      </c>
      <c r="W48">
        <v>1000000</v>
      </c>
      <c r="X48">
        <v>1000000</v>
      </c>
      <c r="Y48">
        <v>1000000</v>
      </c>
      <c r="Z48">
        <v>1000000</v>
      </c>
      <c r="AA48">
        <v>1000000</v>
      </c>
      <c r="AB48">
        <v>1000000</v>
      </c>
      <c r="AC48">
        <v>1000000</v>
      </c>
      <c r="AD48">
        <v>1000000</v>
      </c>
      <c r="AE48">
        <v>1000000</v>
      </c>
      <c r="AF48">
        <v>1000000</v>
      </c>
      <c r="AG48">
        <v>1000000</v>
      </c>
      <c r="AH48">
        <v>1000000</v>
      </c>
      <c r="AI48">
        <v>1000000</v>
      </c>
      <c r="AJ48">
        <v>1000000</v>
      </c>
      <c r="AK48">
        <v>1000000</v>
      </c>
      <c r="AL48">
        <v>1000000</v>
      </c>
      <c r="AM48">
        <v>1000000</v>
      </c>
      <c r="AN48">
        <v>1000000</v>
      </c>
      <c r="AO48">
        <v>1000000</v>
      </c>
      <c r="AP48">
        <v>1000000</v>
      </c>
      <c r="AQ48">
        <v>1000000</v>
      </c>
      <c r="AR48">
        <v>1000000</v>
      </c>
      <c r="AS48">
        <v>1000000</v>
      </c>
      <c r="AT48">
        <v>1000000</v>
      </c>
      <c r="AU48">
        <v>1000000</v>
      </c>
      <c r="AV48">
        <v>1000000</v>
      </c>
      <c r="AW48">
        <v>1000000</v>
      </c>
      <c r="AX48">
        <v>1000000</v>
      </c>
      <c r="AY48">
        <v>1000000</v>
      </c>
      <c r="AZ48">
        <v>1000000</v>
      </c>
      <c r="BA48">
        <v>1000000</v>
      </c>
      <c r="BB48">
        <v>1000000</v>
      </c>
      <c r="BC48">
        <v>1000000</v>
      </c>
      <c r="BD48">
        <v>1000000</v>
      </c>
      <c r="BE48">
        <v>1000000</v>
      </c>
      <c r="BF48">
        <v>1000000</v>
      </c>
      <c r="BG48">
        <v>1000000</v>
      </c>
      <c r="BH48">
        <v>1000000</v>
      </c>
      <c r="BI48">
        <v>1000000</v>
      </c>
      <c r="BJ48">
        <v>1000000</v>
      </c>
      <c r="BK48">
        <v>1000000</v>
      </c>
      <c r="BL48">
        <v>1000000</v>
      </c>
      <c r="BM48">
        <v>1000000</v>
      </c>
      <c r="BN48">
        <v>1000000</v>
      </c>
      <c r="BO48">
        <v>1000000</v>
      </c>
      <c r="BP48">
        <v>1000000</v>
      </c>
      <c r="BQ48">
        <v>1000000</v>
      </c>
      <c r="BR48">
        <v>1000000</v>
      </c>
      <c r="BS48">
        <v>1000000</v>
      </c>
      <c r="BT48">
        <v>1000000</v>
      </c>
      <c r="BU48">
        <v>1000000</v>
      </c>
      <c r="BV48">
        <v>1000000</v>
      </c>
      <c r="BW48">
        <v>1000000</v>
      </c>
      <c r="BX48">
        <v>1000000</v>
      </c>
      <c r="BY48">
        <v>1000000</v>
      </c>
      <c r="BZ48">
        <v>1000000</v>
      </c>
      <c r="CA48">
        <v>1000000</v>
      </c>
      <c r="CB48">
        <v>1000000</v>
      </c>
      <c r="CC48">
        <v>1000000</v>
      </c>
      <c r="CD48">
        <v>1000000</v>
      </c>
      <c r="CE48">
        <v>1000000</v>
      </c>
      <c r="CF48">
        <v>1000000</v>
      </c>
      <c r="CG48">
        <v>1000000</v>
      </c>
      <c r="CH48">
        <v>1000000</v>
      </c>
      <c r="CI48">
        <v>1000000</v>
      </c>
      <c r="CJ48">
        <v>1000000</v>
      </c>
      <c r="CK48">
        <v>1000000</v>
      </c>
      <c r="CL48">
        <v>1000000</v>
      </c>
      <c r="CM48">
        <v>1000000</v>
      </c>
      <c r="CN48">
        <v>1000000</v>
      </c>
      <c r="CO48">
        <v>1000000</v>
      </c>
      <c r="CP48">
        <v>1000000</v>
      </c>
      <c r="CQ48">
        <v>1000000</v>
      </c>
      <c r="CR48">
        <v>1000000</v>
      </c>
      <c r="CS48">
        <v>1000000</v>
      </c>
      <c r="CT48">
        <v>1000000</v>
      </c>
      <c r="CU48">
        <v>1000000</v>
      </c>
      <c r="CV48">
        <v>1000000</v>
      </c>
      <c r="CW48">
        <v>1000000</v>
      </c>
      <c r="CX48">
        <v>1000000</v>
      </c>
      <c r="CY48">
        <v>1000000</v>
      </c>
      <c r="CZ48">
        <v>1000000</v>
      </c>
      <c r="DA48">
        <v>1000000</v>
      </c>
      <c r="DB48">
        <v>1000000</v>
      </c>
      <c r="DC48">
        <v>1000000</v>
      </c>
      <c r="DD48">
        <v>1000000</v>
      </c>
      <c r="DE48">
        <v>1000000</v>
      </c>
      <c r="DF48">
        <v>1000000</v>
      </c>
      <c r="DG48">
        <v>1000000</v>
      </c>
      <c r="DH48">
        <v>1000000</v>
      </c>
      <c r="DI48">
        <v>1000000</v>
      </c>
      <c r="DJ48">
        <v>1000000</v>
      </c>
      <c r="DK48">
        <v>1000000</v>
      </c>
      <c r="DL48">
        <v>1000000</v>
      </c>
      <c r="DM48">
        <v>1000000</v>
      </c>
      <c r="DN48">
        <v>1000000</v>
      </c>
      <c r="DO48">
        <v>1000000</v>
      </c>
      <c r="DP48">
        <v>1000000</v>
      </c>
      <c r="DQ48">
        <v>1000000</v>
      </c>
      <c r="DR48">
        <v>1000000</v>
      </c>
      <c r="DS48">
        <v>1000000</v>
      </c>
      <c r="DT48">
        <v>1000000</v>
      </c>
      <c r="DU48">
        <v>1000000</v>
      </c>
      <c r="DV48">
        <v>1000000</v>
      </c>
      <c r="DW48">
        <v>1000000</v>
      </c>
      <c r="DX48">
        <v>1000000</v>
      </c>
      <c r="DY48">
        <v>1000000</v>
      </c>
      <c r="DZ48">
        <v>1000000</v>
      </c>
      <c r="EA48">
        <v>1000000</v>
      </c>
      <c r="EB48">
        <v>1000000</v>
      </c>
      <c r="EC48">
        <v>1000000</v>
      </c>
      <c r="ED48">
        <v>1000000</v>
      </c>
      <c r="EE48">
        <v>1000000</v>
      </c>
      <c r="EF48">
        <v>1000000</v>
      </c>
      <c r="EG48">
        <v>1000000</v>
      </c>
      <c r="EH48">
        <v>1000000</v>
      </c>
      <c r="EI48">
        <v>1000000</v>
      </c>
      <c r="EJ48">
        <v>1000000</v>
      </c>
      <c r="EK48">
        <v>1000000</v>
      </c>
      <c r="EL48">
        <v>1000000</v>
      </c>
      <c r="EM48">
        <v>1000000</v>
      </c>
      <c r="EN48">
        <v>1000000</v>
      </c>
      <c r="EO48">
        <v>1000000</v>
      </c>
      <c r="EP48">
        <v>1000000</v>
      </c>
      <c r="EQ48">
        <v>1000000</v>
      </c>
      <c r="ER48">
        <v>1000000</v>
      </c>
      <c r="ES48">
        <v>1000000</v>
      </c>
      <c r="ET48">
        <v>1000000</v>
      </c>
      <c r="EU48">
        <v>1000000</v>
      </c>
      <c r="EV48">
        <v>1000000</v>
      </c>
      <c r="EW48">
        <v>1000000</v>
      </c>
      <c r="EX48">
        <v>1000000</v>
      </c>
      <c r="EY48">
        <v>1000000</v>
      </c>
      <c r="EZ48">
        <v>1000000</v>
      </c>
      <c r="FA48">
        <v>1000000</v>
      </c>
      <c r="FB48">
        <v>1000000</v>
      </c>
      <c r="FC48">
        <v>1000000</v>
      </c>
      <c r="FD48">
        <v>1000000</v>
      </c>
      <c r="FE48">
        <v>1000000</v>
      </c>
      <c r="FF48">
        <v>1000000</v>
      </c>
      <c r="FG48">
        <v>1000000</v>
      </c>
      <c r="FH48">
        <v>1000000</v>
      </c>
      <c r="FI48">
        <v>1000000</v>
      </c>
      <c r="FJ48">
        <v>1000000</v>
      </c>
      <c r="FK48">
        <v>1000000</v>
      </c>
      <c r="FL48">
        <v>1000000</v>
      </c>
      <c r="FM48">
        <v>1000000</v>
      </c>
      <c r="FN48">
        <v>1000000</v>
      </c>
      <c r="FO48">
        <v>1000000</v>
      </c>
      <c r="FP48">
        <v>1000000</v>
      </c>
      <c r="FQ48">
        <v>1000000</v>
      </c>
      <c r="FR48">
        <v>1000000</v>
      </c>
      <c r="FS48">
        <v>1000000</v>
      </c>
      <c r="FT48">
        <v>1000000</v>
      </c>
      <c r="FU48">
        <v>1000000</v>
      </c>
      <c r="FV48">
        <v>1000000</v>
      </c>
      <c r="FW48">
        <v>1000000</v>
      </c>
      <c r="FX48">
        <v>1000000</v>
      </c>
      <c r="FY48">
        <v>1000000</v>
      </c>
      <c r="FZ48">
        <v>1000000</v>
      </c>
      <c r="GA48">
        <v>1000000</v>
      </c>
      <c r="GB48">
        <v>1000000</v>
      </c>
      <c r="GC48">
        <v>1000000</v>
      </c>
      <c r="GD48">
        <v>1000000</v>
      </c>
      <c r="GE48">
        <v>1000000</v>
      </c>
      <c r="GF48">
        <v>1000000</v>
      </c>
      <c r="GG48">
        <v>1000000</v>
      </c>
      <c r="GH48">
        <v>1000000</v>
      </c>
      <c r="GI48">
        <v>1000000</v>
      </c>
      <c r="GJ48">
        <v>1000000</v>
      </c>
      <c r="GK48">
        <v>1000000</v>
      </c>
      <c r="GL48">
        <v>1000000</v>
      </c>
      <c r="GM48">
        <v>1000000</v>
      </c>
      <c r="GN48">
        <v>1000000</v>
      </c>
      <c r="GO48">
        <v>1000000</v>
      </c>
      <c r="GP48">
        <v>1000000</v>
      </c>
      <c r="GQ48">
        <v>1000000</v>
      </c>
      <c r="GR48">
        <v>1000000</v>
      </c>
      <c r="GS48">
        <v>1000000</v>
      </c>
      <c r="GT48">
        <v>1000000</v>
      </c>
      <c r="GU48">
        <v>1000000</v>
      </c>
      <c r="GV48">
        <v>1000000</v>
      </c>
      <c r="GW48">
        <v>1000000</v>
      </c>
      <c r="GX48">
        <v>1000000</v>
      </c>
      <c r="GY48">
        <v>1000000</v>
      </c>
      <c r="GZ48">
        <v>1000000</v>
      </c>
      <c r="HA48">
        <v>1000000</v>
      </c>
      <c r="HB48">
        <v>1000000</v>
      </c>
      <c r="HC48">
        <v>1000000</v>
      </c>
      <c r="HD48">
        <v>1000000</v>
      </c>
      <c r="HE48">
        <v>1000000</v>
      </c>
      <c r="HF48">
        <v>1000000</v>
      </c>
      <c r="HG48">
        <v>1000000</v>
      </c>
      <c r="HH48">
        <v>1000000</v>
      </c>
      <c r="HI48">
        <v>1000000</v>
      </c>
      <c r="HJ48">
        <v>1000000</v>
      </c>
      <c r="HK48">
        <v>1000000</v>
      </c>
      <c r="HL48">
        <v>1000000</v>
      </c>
      <c r="HM48">
        <v>1000000</v>
      </c>
      <c r="HN48">
        <v>1000000</v>
      </c>
      <c r="HO48">
        <v>1000000</v>
      </c>
      <c r="HP48">
        <v>1000000</v>
      </c>
      <c r="HQ48">
        <v>1000000</v>
      </c>
      <c r="HR48">
        <v>1000000</v>
      </c>
      <c r="HS48">
        <v>1000000</v>
      </c>
      <c r="HT48">
        <v>1000000</v>
      </c>
      <c r="HU48">
        <v>1000000</v>
      </c>
      <c r="HV48">
        <v>1000000</v>
      </c>
      <c r="HW48">
        <v>1000000</v>
      </c>
      <c r="HX48">
        <v>1000000</v>
      </c>
      <c r="HY48">
        <v>1000000</v>
      </c>
      <c r="HZ48">
        <v>1000000</v>
      </c>
      <c r="IA48">
        <v>1000000</v>
      </c>
      <c r="IB48">
        <v>1000000</v>
      </c>
      <c r="IC48">
        <v>1000000</v>
      </c>
      <c r="ID48">
        <v>1000000</v>
      </c>
      <c r="IE48">
        <v>1000000</v>
      </c>
      <c r="IF48">
        <v>1000000</v>
      </c>
      <c r="IG48">
        <v>1000000</v>
      </c>
      <c r="IH48">
        <v>1000000</v>
      </c>
      <c r="II48">
        <v>1000000</v>
      </c>
      <c r="IJ48">
        <v>1000000</v>
      </c>
      <c r="IK48">
        <v>1000000</v>
      </c>
      <c r="IL48">
        <v>1000000</v>
      </c>
      <c r="IM48">
        <v>1000000</v>
      </c>
      <c r="IN48">
        <v>1000000</v>
      </c>
      <c r="IO48">
        <v>1000000</v>
      </c>
      <c r="IP48">
        <v>1000000</v>
      </c>
      <c r="IQ48">
        <v>1000000</v>
      </c>
      <c r="IR48">
        <v>1000000</v>
      </c>
      <c r="IS48">
        <v>1000000</v>
      </c>
      <c r="IT48">
        <v>1000000</v>
      </c>
      <c r="IU48">
        <v>1000000</v>
      </c>
      <c r="IV48">
        <v>1000000</v>
      </c>
      <c r="IW48">
        <v>1000000</v>
      </c>
      <c r="IX48">
        <v>1000000</v>
      </c>
      <c r="IY48">
        <v>1000000</v>
      </c>
      <c r="IZ48">
        <v>1000000</v>
      </c>
      <c r="JA48">
        <v>1000000</v>
      </c>
      <c r="JB48">
        <v>1000000</v>
      </c>
      <c r="JC48">
        <v>1000000</v>
      </c>
      <c r="JD48">
        <v>1000000</v>
      </c>
      <c r="JE48">
        <v>1000000</v>
      </c>
      <c r="JF48">
        <v>1000000</v>
      </c>
      <c r="JG48">
        <v>1000000</v>
      </c>
      <c r="JH48">
        <v>1000000</v>
      </c>
      <c r="JI48">
        <v>1000000</v>
      </c>
      <c r="JJ48">
        <v>1000000</v>
      </c>
      <c r="JK48">
        <v>1000000</v>
      </c>
      <c r="JL48">
        <v>1000000</v>
      </c>
      <c r="JM48">
        <v>1000000</v>
      </c>
      <c r="JN48">
        <v>1000000</v>
      </c>
      <c r="JO48">
        <v>1000000</v>
      </c>
      <c r="JP48">
        <v>1000000</v>
      </c>
      <c r="JQ48">
        <v>1000000</v>
      </c>
      <c r="JR48">
        <v>1000000</v>
      </c>
      <c r="JS48">
        <v>1000000</v>
      </c>
      <c r="JT48">
        <v>1000000</v>
      </c>
    </row>
    <row r="49" spans="1:280" x14ac:dyDescent="0.25">
      <c r="A49" s="2" t="s">
        <v>254</v>
      </c>
      <c r="D49" s="2" t="s">
        <v>323</v>
      </c>
    </row>
    <row r="50" spans="1:280" x14ac:dyDescent="0.25">
      <c r="A50" s="2" t="s">
        <v>324</v>
      </c>
      <c r="B50" s="2" t="s">
        <v>325</v>
      </c>
      <c r="C50" s="2" t="s">
        <v>326</v>
      </c>
      <c r="D50" s="2" t="s">
        <v>232</v>
      </c>
      <c r="E50" s="2" t="s">
        <v>232</v>
      </c>
      <c r="F50">
        <v>794943125632.80005</v>
      </c>
      <c r="G50">
        <v>751025249247.59998</v>
      </c>
      <c r="H50">
        <v>733741132712.09998</v>
      </c>
      <c r="I50">
        <v>724376230069.80005</v>
      </c>
      <c r="J50">
        <v>714857240153.80005</v>
      </c>
      <c r="K50">
        <v>731210234799</v>
      </c>
      <c r="L50">
        <v>747856140563.80005</v>
      </c>
      <c r="M50">
        <v>764181038458.09998</v>
      </c>
      <c r="N50">
        <v>768202986335</v>
      </c>
      <c r="O50">
        <v>794684143801.69995</v>
      </c>
      <c r="P50">
        <v>807211398037.19995</v>
      </c>
      <c r="Q50">
        <v>805432836450.09998</v>
      </c>
      <c r="R50">
        <v>816132153472.30005</v>
      </c>
      <c r="S50">
        <v>840353466739.30005</v>
      </c>
      <c r="T50">
        <v>858251390766.09998</v>
      </c>
      <c r="U50">
        <v>852197015361.19995</v>
      </c>
      <c r="V50">
        <v>860557634593.5</v>
      </c>
      <c r="W50">
        <v>885763195416.40002</v>
      </c>
      <c r="X50">
        <v>872749250345.59998</v>
      </c>
      <c r="Y50">
        <v>929559300142</v>
      </c>
      <c r="Z50">
        <v>919456591808.5</v>
      </c>
      <c r="AA50">
        <v>919510395011.69995</v>
      </c>
      <c r="AB50">
        <v>998729275568.69995</v>
      </c>
      <c r="AC50">
        <v>1001379969576</v>
      </c>
      <c r="AD50">
        <v>982868920770.40002</v>
      </c>
      <c r="AE50">
        <v>1010299129486.2</v>
      </c>
      <c r="AF50">
        <v>1016732977320.8</v>
      </c>
      <c r="AG50">
        <v>1014134159296.1</v>
      </c>
      <c r="AH50">
        <v>990619604091.5</v>
      </c>
      <c r="AI50">
        <v>990882899656.80005</v>
      </c>
      <c r="AJ50">
        <v>1007560043268</v>
      </c>
      <c r="AK50">
        <v>998469127188.59998</v>
      </c>
      <c r="AL50">
        <v>984002780556.69995</v>
      </c>
      <c r="AM50">
        <v>1002153305883.1</v>
      </c>
      <c r="AN50">
        <v>966285418450.59998</v>
      </c>
      <c r="AO50">
        <v>974517570049.90002</v>
      </c>
      <c r="AP50">
        <v>990524579049</v>
      </c>
      <c r="AQ50">
        <v>973443130810.90002</v>
      </c>
      <c r="AR50">
        <v>958397984682.09998</v>
      </c>
      <c r="AS50">
        <v>954124487554.30005</v>
      </c>
      <c r="AT50">
        <v>937024031721.19995</v>
      </c>
      <c r="AU50">
        <v>935555517044.5</v>
      </c>
      <c r="AV50">
        <v>938004727027.5</v>
      </c>
      <c r="AW50">
        <v>914202755626.5</v>
      </c>
      <c r="AX50">
        <v>913103457225.69995</v>
      </c>
      <c r="AY50">
        <v>913493826508</v>
      </c>
      <c r="AZ50">
        <v>878467103121.30005</v>
      </c>
      <c r="BA50">
        <v>862340749481.09998</v>
      </c>
      <c r="BB50">
        <v>820815446298.09998</v>
      </c>
      <c r="BC50">
        <v>826566353590.69995</v>
      </c>
      <c r="BD50">
        <v>820749056257.19995</v>
      </c>
      <c r="BE50">
        <v>826412594323.09998</v>
      </c>
      <c r="BF50">
        <v>837551277540.19995</v>
      </c>
      <c r="BG50">
        <v>835242714143.09998</v>
      </c>
      <c r="BH50">
        <v>832263949501.09998</v>
      </c>
      <c r="BI50">
        <v>823154220917.80005</v>
      </c>
      <c r="BJ50">
        <v>821014126021</v>
      </c>
      <c r="BK50">
        <v>811364822946.09998</v>
      </c>
      <c r="BL50">
        <v>808466033508.69995</v>
      </c>
      <c r="BM50">
        <v>821621988086.30005</v>
      </c>
      <c r="BN50">
        <v>805368797939.80005</v>
      </c>
      <c r="BO50">
        <v>788385114057.80005</v>
      </c>
      <c r="BP50">
        <v>791971878043.40002</v>
      </c>
      <c r="BQ50">
        <v>776512683727.30005</v>
      </c>
      <c r="BR50">
        <v>795371656448.5</v>
      </c>
      <c r="BS50">
        <v>798896208371.90002</v>
      </c>
      <c r="BT50">
        <v>783966782369.59998</v>
      </c>
      <c r="BU50">
        <v>775174486178.30005</v>
      </c>
      <c r="BV50">
        <v>795896277132</v>
      </c>
      <c r="BW50">
        <v>795407103238</v>
      </c>
      <c r="BX50">
        <v>788983090120.5</v>
      </c>
      <c r="BY50">
        <v>806189064113.30005</v>
      </c>
      <c r="BZ50">
        <v>785310736264.40002</v>
      </c>
      <c r="CA50">
        <v>779212110243.59998</v>
      </c>
      <c r="CB50">
        <v>779156751817.90002</v>
      </c>
      <c r="CC50">
        <v>792134043614.09998</v>
      </c>
      <c r="CD50">
        <v>785538976447.90002</v>
      </c>
      <c r="CE50">
        <v>789846161951.59998</v>
      </c>
      <c r="CF50">
        <v>771743587046.69995</v>
      </c>
      <c r="CG50">
        <v>764821849114.59998</v>
      </c>
      <c r="CH50">
        <v>761522437907.59998</v>
      </c>
      <c r="CI50">
        <v>738981126329.09998</v>
      </c>
      <c r="CJ50">
        <v>740884615154.69995</v>
      </c>
      <c r="CK50">
        <v>744382332237.30005</v>
      </c>
      <c r="CL50">
        <v>730772295048.5</v>
      </c>
      <c r="CM50">
        <v>716186116310.19995</v>
      </c>
      <c r="CN50">
        <v>689695298130.19995</v>
      </c>
      <c r="CO50">
        <v>690500857869.19995</v>
      </c>
      <c r="CP50">
        <v>693654102563.59998</v>
      </c>
      <c r="CQ50">
        <v>678236828663.5</v>
      </c>
      <c r="CR50">
        <v>676652204535.59998</v>
      </c>
      <c r="CS50">
        <v>675821781966.40002</v>
      </c>
      <c r="CT50">
        <v>664884810408.69995</v>
      </c>
      <c r="CU50">
        <v>657851563964.40002</v>
      </c>
      <c r="CV50">
        <v>648246512906.69995</v>
      </c>
      <c r="CW50">
        <v>635259502239.30005</v>
      </c>
      <c r="CX50">
        <v>622184566363.30005</v>
      </c>
      <c r="CY50">
        <v>618268505219.80005</v>
      </c>
      <c r="CZ50">
        <v>619550185551.09998</v>
      </c>
      <c r="DA50">
        <v>601349293321</v>
      </c>
      <c r="DB50">
        <v>605593562084.09998</v>
      </c>
      <c r="DC50">
        <v>595426795262.30005</v>
      </c>
      <c r="DD50">
        <v>583950697759.69995</v>
      </c>
      <c r="DE50">
        <v>582745386888.5</v>
      </c>
      <c r="DF50">
        <v>572310032139.30005</v>
      </c>
      <c r="DG50">
        <v>558467886262.90002</v>
      </c>
      <c r="DH50">
        <v>560562457255.30005</v>
      </c>
      <c r="DI50">
        <v>565051219855.69995</v>
      </c>
      <c r="DJ50">
        <v>566643670865.69995</v>
      </c>
      <c r="DK50">
        <v>553630859728.30005</v>
      </c>
      <c r="DL50">
        <v>543544016489.20001</v>
      </c>
      <c r="DM50">
        <v>541200562053.79999</v>
      </c>
      <c r="DN50">
        <v>507230146886.90002</v>
      </c>
      <c r="DO50">
        <v>504638011839.09998</v>
      </c>
      <c r="DP50">
        <v>507562945857.90002</v>
      </c>
      <c r="DQ50">
        <v>499815784968.79999</v>
      </c>
      <c r="DR50">
        <v>499066498260.70001</v>
      </c>
      <c r="DS50">
        <v>495267069020.09998</v>
      </c>
      <c r="DT50">
        <v>488355893877.40002</v>
      </c>
      <c r="DU50">
        <v>483216961746.29999</v>
      </c>
      <c r="DV50">
        <v>482577039128.59998</v>
      </c>
      <c r="DW50">
        <v>479268180115.40002</v>
      </c>
      <c r="DX50">
        <v>482288672289.90002</v>
      </c>
      <c r="DY50">
        <v>477364491394</v>
      </c>
      <c r="DZ50">
        <v>480355297710.29999</v>
      </c>
      <c r="EA50">
        <v>481497382168.90002</v>
      </c>
      <c r="EB50">
        <v>479794230961.40002</v>
      </c>
      <c r="EC50">
        <v>484373221551.29999</v>
      </c>
      <c r="ED50">
        <v>482240610349.79999</v>
      </c>
      <c r="EE50">
        <v>479346604768.09998</v>
      </c>
      <c r="EF50">
        <v>495829892631.29999</v>
      </c>
      <c r="EG50">
        <v>488851324994.90002</v>
      </c>
      <c r="EH50">
        <v>496142174353.40002</v>
      </c>
      <c r="EI50">
        <v>486678119810</v>
      </c>
      <c r="EJ50">
        <v>487336903106.20001</v>
      </c>
      <c r="EK50">
        <v>485001321532.40002</v>
      </c>
      <c r="EL50">
        <v>488390473326.5</v>
      </c>
      <c r="EM50">
        <v>487697392508.09998</v>
      </c>
      <c r="EN50">
        <v>492636003989.70001</v>
      </c>
      <c r="EO50">
        <v>481270946087.90002</v>
      </c>
      <c r="EP50">
        <v>469518059147.70001</v>
      </c>
      <c r="EQ50">
        <v>423437044570.29999</v>
      </c>
      <c r="ER50">
        <v>364819142484.09998</v>
      </c>
      <c r="ES50">
        <v>295821962763.40002</v>
      </c>
      <c r="ET50">
        <v>295196083145.90002</v>
      </c>
      <c r="EU50">
        <v>288138498042.70001</v>
      </c>
      <c r="EV50">
        <v>290541000391.90002</v>
      </c>
      <c r="EW50">
        <v>311393791629.90002</v>
      </c>
      <c r="EX50">
        <v>292148776311.70001</v>
      </c>
      <c r="EY50">
        <v>302435894396.90002</v>
      </c>
      <c r="EZ50">
        <v>336581003844.59998</v>
      </c>
      <c r="FA50">
        <v>310618801700.79999</v>
      </c>
      <c r="FB50">
        <v>233020807532.5</v>
      </c>
      <c r="FC50">
        <v>244705967721.20001</v>
      </c>
      <c r="FD50">
        <v>246398472697.10001</v>
      </c>
      <c r="FE50">
        <v>252499495436.5</v>
      </c>
      <c r="FF50">
        <v>256099739751.70001</v>
      </c>
      <c r="FG50">
        <v>257833956114.39999</v>
      </c>
      <c r="FH50">
        <v>255719246544.70001</v>
      </c>
      <c r="FI50">
        <v>252445666512.20001</v>
      </c>
      <c r="FJ50">
        <v>261297753287.70001</v>
      </c>
      <c r="FK50">
        <v>260889668487.5</v>
      </c>
      <c r="FL50">
        <v>264347689427.20001</v>
      </c>
      <c r="FM50">
        <v>269534046458.10001</v>
      </c>
      <c r="FN50">
        <v>271016381081.5</v>
      </c>
      <c r="FO50">
        <v>276333624124.09998</v>
      </c>
      <c r="FP50">
        <v>277917774451.70001</v>
      </c>
      <c r="FQ50">
        <v>199578229330.39999</v>
      </c>
      <c r="FR50">
        <v>171267099144</v>
      </c>
      <c r="FS50">
        <v>153759507145.39999</v>
      </c>
      <c r="FT50">
        <v>138783876533.70001</v>
      </c>
      <c r="FU50">
        <v>139664224487.5</v>
      </c>
      <c r="FV50">
        <v>136614038441</v>
      </c>
      <c r="FW50">
        <v>131557279434.39999</v>
      </c>
      <c r="FX50">
        <v>123636078038.8</v>
      </c>
      <c r="FY50">
        <v>121035214270.10001</v>
      </c>
      <c r="FZ50">
        <v>116441522273.60001</v>
      </c>
      <c r="GA50">
        <v>116819386289.39999</v>
      </c>
      <c r="GB50">
        <v>93028315569.399994</v>
      </c>
      <c r="GC50">
        <v>91563568370.399994</v>
      </c>
      <c r="GD50">
        <v>91839569126</v>
      </c>
      <c r="GE50">
        <v>78379256442.199997</v>
      </c>
      <c r="GF50">
        <v>78312911934.899994</v>
      </c>
      <c r="GG50">
        <v>78887346217.800003</v>
      </c>
      <c r="GH50">
        <v>81609269907.300003</v>
      </c>
      <c r="GI50">
        <v>81730322876</v>
      </c>
      <c r="GJ50">
        <v>82453413862.600006</v>
      </c>
      <c r="GK50">
        <v>80752059440.399994</v>
      </c>
      <c r="GL50">
        <v>78846744965.5</v>
      </c>
      <c r="GM50">
        <v>80687742401.899994</v>
      </c>
      <c r="GN50">
        <v>79918595660.800003</v>
      </c>
      <c r="GO50">
        <v>79764387119.699997</v>
      </c>
      <c r="GP50">
        <v>80225654510</v>
      </c>
      <c r="GQ50">
        <v>83778282159.100006</v>
      </c>
      <c r="GR50">
        <v>83760930616.600006</v>
      </c>
      <c r="GS50">
        <v>85033084530.100006</v>
      </c>
      <c r="GT50">
        <v>81997605502.600006</v>
      </c>
      <c r="GU50">
        <v>82108105958.699997</v>
      </c>
      <c r="GV50">
        <v>82434856747.899994</v>
      </c>
      <c r="GW50">
        <v>78853721981.899994</v>
      </c>
      <c r="GX50">
        <v>78825354622.699997</v>
      </c>
      <c r="GY50">
        <v>79418404907.100006</v>
      </c>
      <c r="GZ50">
        <v>79397919829.600006</v>
      </c>
      <c r="HA50">
        <v>79060683734.899994</v>
      </c>
      <c r="HB50">
        <v>79867473677.800003</v>
      </c>
      <c r="HC50">
        <v>78091397295.5</v>
      </c>
      <c r="HD50">
        <v>78352889310.300003</v>
      </c>
      <c r="HE50">
        <v>78666530789.300003</v>
      </c>
      <c r="HF50">
        <v>77379193029.399994</v>
      </c>
      <c r="HG50">
        <v>77207169660.100006</v>
      </c>
      <c r="HH50">
        <v>77487242382.300003</v>
      </c>
      <c r="HI50">
        <v>75796914848.100006</v>
      </c>
      <c r="HJ50">
        <v>75577873604.5</v>
      </c>
      <c r="HK50">
        <v>75808421738.699997</v>
      </c>
      <c r="HL50">
        <v>76808224458.5</v>
      </c>
      <c r="HM50">
        <v>77020310825.100006</v>
      </c>
      <c r="HN50">
        <v>77827222069.300003</v>
      </c>
      <c r="HO50">
        <v>74445692022.800003</v>
      </c>
      <c r="HP50">
        <v>74853516243.899994</v>
      </c>
      <c r="HQ50">
        <v>75794406542</v>
      </c>
      <c r="HR50">
        <v>72305934961.5</v>
      </c>
      <c r="HS50">
        <v>71987990043.600006</v>
      </c>
      <c r="HT50">
        <v>72614629819.300003</v>
      </c>
      <c r="HU50">
        <v>69830855716.699997</v>
      </c>
      <c r="HV50">
        <v>69651614073.100006</v>
      </c>
      <c r="HW50">
        <v>70272216372.5</v>
      </c>
      <c r="HX50">
        <v>65329650874.900002</v>
      </c>
      <c r="HY50">
        <v>65200513410.300003</v>
      </c>
      <c r="HZ50">
        <v>87082972297</v>
      </c>
      <c r="IA50">
        <v>84699047592.5</v>
      </c>
      <c r="IB50">
        <v>83814861636.800003</v>
      </c>
      <c r="IC50">
        <v>84462453078.5</v>
      </c>
      <c r="ID50">
        <v>86949014405.100006</v>
      </c>
      <c r="IE50">
        <v>86055145199.699997</v>
      </c>
      <c r="IF50">
        <v>86941984387.5</v>
      </c>
      <c r="IG50">
        <v>83588903550.800003</v>
      </c>
      <c r="IH50">
        <v>82925513040.199997</v>
      </c>
      <c r="II50">
        <v>83583463959.100006</v>
      </c>
      <c r="IJ50">
        <v>88892249741.399994</v>
      </c>
      <c r="IK50">
        <v>89819179964.600006</v>
      </c>
      <c r="IL50">
        <v>90043933326</v>
      </c>
      <c r="IM50">
        <v>87092812105</v>
      </c>
      <c r="IN50">
        <v>87988389925.800003</v>
      </c>
      <c r="IO50">
        <v>86047487842.600006</v>
      </c>
      <c r="IP50">
        <v>88148065724.5</v>
      </c>
      <c r="IQ50">
        <v>86979708542.100006</v>
      </c>
      <c r="IR50">
        <v>86906966418.5</v>
      </c>
      <c r="IS50">
        <v>87347118496.899994</v>
      </c>
      <c r="IT50">
        <v>88515298643.800003</v>
      </c>
      <c r="IU50">
        <v>86138419936</v>
      </c>
      <c r="IV50">
        <v>82207244341.300003</v>
      </c>
      <c r="IW50">
        <v>82662019741</v>
      </c>
      <c r="IX50">
        <v>83601138444.100006</v>
      </c>
      <c r="IY50">
        <v>84889453395.5</v>
      </c>
      <c r="IZ50">
        <v>85974745598</v>
      </c>
      <c r="JA50">
        <v>85349161872.800003</v>
      </c>
      <c r="JB50">
        <v>87473314280.5</v>
      </c>
      <c r="JC50">
        <v>87540579495.899994</v>
      </c>
      <c r="JD50">
        <v>87001862259.300003</v>
      </c>
      <c r="JE50">
        <v>84179018624.199997</v>
      </c>
      <c r="JF50">
        <v>85123222941</v>
      </c>
      <c r="JG50">
        <v>84028624231.399994</v>
      </c>
      <c r="JH50">
        <v>87324368343</v>
      </c>
      <c r="JI50">
        <v>86443128106.5</v>
      </c>
      <c r="JJ50">
        <v>89192119504.800003</v>
      </c>
      <c r="JK50">
        <v>86127878154.300003</v>
      </c>
      <c r="JL50">
        <v>86676722361.800003</v>
      </c>
      <c r="JM50">
        <v>87031038298.5</v>
      </c>
      <c r="JN50">
        <v>86364310175.699997</v>
      </c>
      <c r="JO50">
        <v>86790938255.5</v>
      </c>
      <c r="JP50">
        <v>86923882261</v>
      </c>
      <c r="JQ50">
        <v>90819091126.699997</v>
      </c>
      <c r="JR50">
        <v>89911476564.399994</v>
      </c>
      <c r="JS50">
        <v>90371540442.899994</v>
      </c>
      <c r="JT50">
        <v>87881490798.899994</v>
      </c>
    </row>
    <row r="51" spans="1:280" x14ac:dyDescent="0.25">
      <c r="A51" s="2" t="s">
        <v>327</v>
      </c>
      <c r="B51" s="2" t="s">
        <v>328</v>
      </c>
      <c r="C51" s="2" t="s">
        <v>326</v>
      </c>
      <c r="D51" s="2" t="s">
        <v>232</v>
      </c>
      <c r="E51" s="2" t="s">
        <v>232</v>
      </c>
      <c r="F51">
        <v>1000000</v>
      </c>
      <c r="G51">
        <v>1000000</v>
      </c>
      <c r="H51">
        <v>1000000</v>
      </c>
      <c r="I51">
        <v>1000000</v>
      </c>
      <c r="J51">
        <v>1000000</v>
      </c>
      <c r="K51">
        <v>1000000</v>
      </c>
      <c r="L51">
        <v>1000000</v>
      </c>
      <c r="M51">
        <v>1000000</v>
      </c>
      <c r="N51">
        <v>1000000</v>
      </c>
      <c r="O51">
        <v>1000000</v>
      </c>
      <c r="P51">
        <v>1000000</v>
      </c>
      <c r="Q51">
        <v>1000000</v>
      </c>
      <c r="R51">
        <v>1000000</v>
      </c>
      <c r="S51">
        <v>1000000</v>
      </c>
      <c r="T51">
        <v>1000000</v>
      </c>
      <c r="U51">
        <v>1000000</v>
      </c>
      <c r="V51">
        <v>1000000</v>
      </c>
      <c r="W51">
        <v>1000000</v>
      </c>
      <c r="X51">
        <v>1000000</v>
      </c>
      <c r="Y51">
        <v>1000000</v>
      </c>
      <c r="Z51">
        <v>1000000</v>
      </c>
      <c r="AA51">
        <v>1000000</v>
      </c>
      <c r="AB51">
        <v>1000000</v>
      </c>
      <c r="AC51">
        <v>1000000</v>
      </c>
      <c r="AD51">
        <v>1000000</v>
      </c>
      <c r="AE51">
        <v>1000000</v>
      </c>
      <c r="AF51">
        <v>1000000</v>
      </c>
      <c r="AG51">
        <v>1000000</v>
      </c>
      <c r="AH51">
        <v>1000000</v>
      </c>
      <c r="AI51">
        <v>1000000</v>
      </c>
      <c r="AJ51">
        <v>1000000</v>
      </c>
      <c r="AK51">
        <v>1000000</v>
      </c>
      <c r="AL51">
        <v>1000000</v>
      </c>
      <c r="AM51">
        <v>1000000</v>
      </c>
      <c r="AN51">
        <v>1000000</v>
      </c>
      <c r="AO51">
        <v>1000000</v>
      </c>
      <c r="AP51">
        <v>1000000</v>
      </c>
      <c r="AQ51">
        <v>1000000</v>
      </c>
      <c r="AR51">
        <v>1000000</v>
      </c>
      <c r="AS51">
        <v>1000000</v>
      </c>
      <c r="AT51">
        <v>1000000</v>
      </c>
      <c r="AU51">
        <v>1000000</v>
      </c>
      <c r="AV51">
        <v>1000000</v>
      </c>
      <c r="AW51">
        <v>1000000</v>
      </c>
      <c r="AX51">
        <v>1000000</v>
      </c>
      <c r="AY51">
        <v>1000000</v>
      </c>
      <c r="AZ51">
        <v>1000000</v>
      </c>
      <c r="BA51">
        <v>1000000</v>
      </c>
      <c r="BB51">
        <v>1000000</v>
      </c>
      <c r="BC51">
        <v>1000000</v>
      </c>
      <c r="BD51">
        <v>1000000</v>
      </c>
      <c r="BE51">
        <v>1000000</v>
      </c>
      <c r="BF51">
        <v>1000000</v>
      </c>
      <c r="BG51">
        <v>1000000</v>
      </c>
      <c r="BH51">
        <v>1000000</v>
      </c>
      <c r="BI51">
        <v>1000000</v>
      </c>
      <c r="BJ51">
        <v>1000000</v>
      </c>
      <c r="BK51">
        <v>1000000</v>
      </c>
      <c r="BL51">
        <v>1000000</v>
      </c>
      <c r="BM51">
        <v>1000000</v>
      </c>
      <c r="BN51">
        <v>1000000</v>
      </c>
      <c r="BO51">
        <v>1000000</v>
      </c>
      <c r="BP51">
        <v>1000000</v>
      </c>
      <c r="BQ51">
        <v>1000000</v>
      </c>
      <c r="BR51">
        <v>1000000</v>
      </c>
      <c r="BS51">
        <v>1000000</v>
      </c>
      <c r="BT51">
        <v>1000000</v>
      </c>
      <c r="BU51">
        <v>1000000</v>
      </c>
      <c r="BV51">
        <v>1000000</v>
      </c>
      <c r="BW51">
        <v>1000000</v>
      </c>
      <c r="BX51">
        <v>1000000</v>
      </c>
      <c r="BY51">
        <v>1000000</v>
      </c>
      <c r="BZ51">
        <v>1000000</v>
      </c>
      <c r="CA51">
        <v>1000000</v>
      </c>
      <c r="CB51">
        <v>1000000</v>
      </c>
      <c r="CC51">
        <v>1000000</v>
      </c>
      <c r="CD51">
        <v>1000000</v>
      </c>
      <c r="CE51">
        <v>1000000</v>
      </c>
      <c r="CF51">
        <v>1000000</v>
      </c>
      <c r="CG51">
        <v>1000000</v>
      </c>
      <c r="CH51">
        <v>1000000</v>
      </c>
      <c r="CI51">
        <v>1000000</v>
      </c>
      <c r="CJ51">
        <v>1000000</v>
      </c>
      <c r="CK51">
        <v>1000000</v>
      </c>
      <c r="CL51">
        <v>1000000</v>
      </c>
      <c r="CM51">
        <v>1000000</v>
      </c>
      <c r="CN51">
        <v>1000000</v>
      </c>
      <c r="CO51">
        <v>1000000</v>
      </c>
      <c r="CP51">
        <v>1000000</v>
      </c>
      <c r="CQ51">
        <v>1000000</v>
      </c>
      <c r="CR51">
        <v>1000000</v>
      </c>
      <c r="CS51">
        <v>1000000</v>
      </c>
      <c r="CT51">
        <v>1000000</v>
      </c>
      <c r="CU51">
        <v>1000000</v>
      </c>
      <c r="CV51">
        <v>1000000</v>
      </c>
      <c r="CW51">
        <v>1000000</v>
      </c>
      <c r="CX51">
        <v>1000000</v>
      </c>
      <c r="CY51">
        <v>1000000</v>
      </c>
      <c r="CZ51">
        <v>1000000</v>
      </c>
      <c r="DA51">
        <v>1000000</v>
      </c>
      <c r="DB51">
        <v>1000000</v>
      </c>
      <c r="DC51">
        <v>1000000</v>
      </c>
      <c r="DD51">
        <v>1000000</v>
      </c>
      <c r="DE51">
        <v>1000000</v>
      </c>
      <c r="DF51">
        <v>1000000</v>
      </c>
      <c r="DG51">
        <v>1000000</v>
      </c>
      <c r="DH51">
        <v>1000000</v>
      </c>
      <c r="DI51">
        <v>1000000</v>
      </c>
      <c r="DJ51">
        <v>1000000</v>
      </c>
      <c r="DK51">
        <v>1000000</v>
      </c>
      <c r="DL51">
        <v>1000000</v>
      </c>
      <c r="DM51">
        <v>1000000</v>
      </c>
      <c r="DN51">
        <v>1000000</v>
      </c>
      <c r="DO51">
        <v>1000000</v>
      </c>
      <c r="DP51">
        <v>1000000</v>
      </c>
      <c r="DQ51">
        <v>1000000</v>
      </c>
      <c r="DR51">
        <v>1000000</v>
      </c>
      <c r="DS51">
        <v>1000000</v>
      </c>
      <c r="DT51">
        <v>1000000</v>
      </c>
      <c r="DU51">
        <v>1000000</v>
      </c>
      <c r="DV51">
        <v>1000000</v>
      </c>
      <c r="DW51">
        <v>1000000</v>
      </c>
      <c r="DX51">
        <v>1000000</v>
      </c>
      <c r="DY51">
        <v>1000000</v>
      </c>
      <c r="DZ51">
        <v>1000000</v>
      </c>
      <c r="EA51">
        <v>1000000</v>
      </c>
      <c r="EB51">
        <v>1000000</v>
      </c>
      <c r="EC51">
        <v>1000000</v>
      </c>
      <c r="ED51">
        <v>1000000</v>
      </c>
      <c r="EE51">
        <v>1000000</v>
      </c>
      <c r="EF51">
        <v>1000000</v>
      </c>
      <c r="EG51">
        <v>1000000</v>
      </c>
      <c r="EH51">
        <v>1000000</v>
      </c>
      <c r="EI51">
        <v>1000000</v>
      </c>
      <c r="EJ51">
        <v>1000000</v>
      </c>
      <c r="EK51">
        <v>1000000</v>
      </c>
      <c r="EL51">
        <v>1000000</v>
      </c>
      <c r="EM51">
        <v>1000000</v>
      </c>
      <c r="EN51">
        <v>1000000</v>
      </c>
      <c r="EO51">
        <v>1000000</v>
      </c>
      <c r="EP51">
        <v>1000000</v>
      </c>
      <c r="EQ51">
        <v>1000000</v>
      </c>
      <c r="ER51">
        <v>1000000</v>
      </c>
      <c r="ES51">
        <v>1000000</v>
      </c>
      <c r="ET51">
        <v>1000000</v>
      </c>
      <c r="EU51">
        <v>1000000</v>
      </c>
      <c r="EV51">
        <v>1000000</v>
      </c>
      <c r="EW51">
        <v>1000000</v>
      </c>
      <c r="EX51">
        <v>1000000</v>
      </c>
      <c r="EY51">
        <v>1000000</v>
      </c>
      <c r="EZ51">
        <v>1000000</v>
      </c>
      <c r="FA51">
        <v>1000000</v>
      </c>
      <c r="FB51">
        <v>1000000</v>
      </c>
      <c r="FC51">
        <v>1000000</v>
      </c>
      <c r="FD51">
        <v>1000000</v>
      </c>
      <c r="FE51">
        <v>1000000</v>
      </c>
      <c r="FF51">
        <v>1000000</v>
      </c>
      <c r="FG51">
        <v>1000000</v>
      </c>
      <c r="FH51">
        <v>1000000</v>
      </c>
      <c r="FI51">
        <v>1000000</v>
      </c>
      <c r="FJ51">
        <v>1000000</v>
      </c>
      <c r="FK51">
        <v>1000000</v>
      </c>
      <c r="FL51">
        <v>1000000</v>
      </c>
      <c r="FM51">
        <v>1000000</v>
      </c>
      <c r="FN51">
        <v>1000000</v>
      </c>
      <c r="FO51">
        <v>1000000</v>
      </c>
      <c r="FP51">
        <v>1000000</v>
      </c>
      <c r="FQ51">
        <v>1000000</v>
      </c>
      <c r="FR51">
        <v>1000000</v>
      </c>
      <c r="FS51">
        <v>1000000</v>
      </c>
      <c r="FT51">
        <v>1000000</v>
      </c>
      <c r="FU51">
        <v>1000000</v>
      </c>
      <c r="FV51">
        <v>1000000</v>
      </c>
      <c r="FW51">
        <v>1000000</v>
      </c>
      <c r="FX51">
        <v>1000000</v>
      </c>
      <c r="FY51">
        <v>1000000</v>
      </c>
      <c r="FZ51">
        <v>1000000</v>
      </c>
      <c r="GA51">
        <v>1000000</v>
      </c>
      <c r="GB51">
        <v>1000000</v>
      </c>
      <c r="GC51">
        <v>1000000</v>
      </c>
      <c r="GD51">
        <v>1000000</v>
      </c>
      <c r="GE51">
        <v>1000000</v>
      </c>
      <c r="GF51">
        <v>1000000</v>
      </c>
      <c r="GG51">
        <v>1000000</v>
      </c>
      <c r="GH51">
        <v>1000000</v>
      </c>
      <c r="GI51">
        <v>1000000</v>
      </c>
      <c r="GJ51">
        <v>1000000</v>
      </c>
      <c r="GK51">
        <v>1000000</v>
      </c>
      <c r="GL51">
        <v>1000000</v>
      </c>
      <c r="GM51">
        <v>1000000</v>
      </c>
      <c r="GN51">
        <v>1000000</v>
      </c>
      <c r="GO51">
        <v>1000000</v>
      </c>
      <c r="GP51">
        <v>1000000</v>
      </c>
      <c r="GQ51">
        <v>1000000</v>
      </c>
      <c r="GR51">
        <v>1000000</v>
      </c>
      <c r="GS51">
        <v>1000000</v>
      </c>
      <c r="GT51">
        <v>1000000</v>
      </c>
      <c r="GU51">
        <v>1000000</v>
      </c>
      <c r="GV51">
        <v>1000000</v>
      </c>
      <c r="GW51">
        <v>1000000</v>
      </c>
      <c r="GX51">
        <v>1000000</v>
      </c>
      <c r="GY51">
        <v>1000000</v>
      </c>
      <c r="GZ51">
        <v>1000000</v>
      </c>
      <c r="HA51">
        <v>1000000</v>
      </c>
      <c r="HB51">
        <v>1000000</v>
      </c>
      <c r="HC51">
        <v>1000000</v>
      </c>
      <c r="HD51">
        <v>1000000</v>
      </c>
      <c r="HE51">
        <v>1000000</v>
      </c>
      <c r="HF51">
        <v>1000000</v>
      </c>
      <c r="HG51">
        <v>1000000</v>
      </c>
      <c r="HH51">
        <v>1000000</v>
      </c>
      <c r="HI51">
        <v>1000000</v>
      </c>
      <c r="HJ51">
        <v>1000000</v>
      </c>
      <c r="HK51">
        <v>1000000</v>
      </c>
      <c r="HL51">
        <v>1000000</v>
      </c>
      <c r="HM51">
        <v>1000000</v>
      </c>
      <c r="HN51">
        <v>1000000</v>
      </c>
      <c r="HO51">
        <v>1000000</v>
      </c>
      <c r="HP51">
        <v>1000000</v>
      </c>
      <c r="HQ51">
        <v>1000000</v>
      </c>
      <c r="HR51">
        <v>1000000</v>
      </c>
      <c r="HS51">
        <v>1000000</v>
      </c>
      <c r="HT51">
        <v>1000000</v>
      </c>
      <c r="HU51">
        <v>1000000</v>
      </c>
      <c r="HV51">
        <v>1000000</v>
      </c>
      <c r="HW51">
        <v>1000000</v>
      </c>
      <c r="HX51">
        <v>1000000</v>
      </c>
      <c r="HY51">
        <v>1000000</v>
      </c>
      <c r="HZ51">
        <v>1000000</v>
      </c>
      <c r="IA51">
        <v>1000000</v>
      </c>
      <c r="IB51">
        <v>1000000</v>
      </c>
      <c r="IC51">
        <v>1000000</v>
      </c>
      <c r="ID51">
        <v>1000000</v>
      </c>
      <c r="IE51">
        <v>1000000</v>
      </c>
      <c r="IF51">
        <v>1000000</v>
      </c>
      <c r="IG51">
        <v>1000000</v>
      </c>
      <c r="IH51">
        <v>1000000</v>
      </c>
      <c r="II51">
        <v>1000000</v>
      </c>
      <c r="IJ51">
        <v>1000000</v>
      </c>
      <c r="IK51">
        <v>1000000</v>
      </c>
      <c r="IL51">
        <v>1000000</v>
      </c>
      <c r="IM51">
        <v>1000000</v>
      </c>
      <c r="IN51">
        <v>1000000</v>
      </c>
      <c r="IO51">
        <v>1000000</v>
      </c>
      <c r="IP51">
        <v>1000000</v>
      </c>
      <c r="IQ51">
        <v>1000000</v>
      </c>
      <c r="IR51">
        <v>1000000</v>
      </c>
      <c r="IS51">
        <v>1000000</v>
      </c>
      <c r="IT51">
        <v>1000000</v>
      </c>
      <c r="IU51">
        <v>1000000</v>
      </c>
      <c r="IV51">
        <v>1000000</v>
      </c>
      <c r="IW51">
        <v>1000000</v>
      </c>
      <c r="IX51">
        <v>1000000</v>
      </c>
      <c r="IY51">
        <v>1000000</v>
      </c>
      <c r="IZ51">
        <v>1000000</v>
      </c>
      <c r="JA51">
        <v>1000000</v>
      </c>
      <c r="JB51">
        <v>1000000</v>
      </c>
      <c r="JC51">
        <v>1000000</v>
      </c>
      <c r="JD51">
        <v>1000000</v>
      </c>
      <c r="JE51">
        <v>1000000</v>
      </c>
      <c r="JF51">
        <v>1000000</v>
      </c>
      <c r="JG51">
        <v>1000000</v>
      </c>
      <c r="JH51">
        <v>1000000</v>
      </c>
      <c r="JI51">
        <v>1000000</v>
      </c>
      <c r="JJ51">
        <v>1000000</v>
      </c>
      <c r="JK51">
        <v>1000000</v>
      </c>
      <c r="JL51">
        <v>1000000</v>
      </c>
      <c r="JM51">
        <v>1000000</v>
      </c>
      <c r="JN51">
        <v>1000000</v>
      </c>
      <c r="JO51">
        <v>1000000</v>
      </c>
      <c r="JP51">
        <v>1000000</v>
      </c>
      <c r="JQ51">
        <v>1000000</v>
      </c>
      <c r="JR51">
        <v>1000000</v>
      </c>
      <c r="JS51">
        <v>1000000</v>
      </c>
      <c r="JT51">
        <v>1000000</v>
      </c>
    </row>
    <row r="52" spans="1:280" x14ac:dyDescent="0.25">
      <c r="A52" s="2" t="s">
        <v>254</v>
      </c>
      <c r="D52" s="2" t="s">
        <v>329</v>
      </c>
    </row>
    <row r="53" spans="1:280" x14ac:dyDescent="0.25">
      <c r="A53" s="2" t="s">
        <v>330</v>
      </c>
      <c r="B53" s="2" t="s">
        <v>331</v>
      </c>
      <c r="C53" s="2" t="s">
        <v>239</v>
      </c>
      <c r="D53" s="2" t="s">
        <v>232</v>
      </c>
      <c r="E53">
        <v>567019000000</v>
      </c>
      <c r="F53">
        <v>568100000000</v>
      </c>
      <c r="G53">
        <v>569422000000</v>
      </c>
      <c r="H53">
        <v>569540000000</v>
      </c>
      <c r="I53">
        <v>570595000000</v>
      </c>
      <c r="J53">
        <v>567517000000</v>
      </c>
      <c r="K53">
        <v>561079000000</v>
      </c>
      <c r="L53">
        <v>564009000000</v>
      </c>
      <c r="M53">
        <v>565467000000</v>
      </c>
      <c r="N53">
        <v>566493000000</v>
      </c>
      <c r="O53">
        <v>564834000000</v>
      </c>
      <c r="P53">
        <v>562868000000</v>
      </c>
      <c r="Q53">
        <v>561116000000</v>
      </c>
      <c r="R53">
        <v>560279000000</v>
      </c>
      <c r="S53">
        <v>558372000000</v>
      </c>
      <c r="T53">
        <v>557143000000</v>
      </c>
      <c r="U53">
        <v>554932000000</v>
      </c>
      <c r="V53">
        <v>552200000000</v>
      </c>
      <c r="W53">
        <v>542792000000</v>
      </c>
      <c r="X53">
        <v>541107000000</v>
      </c>
      <c r="Y53">
        <v>545482000000</v>
      </c>
      <c r="Z53">
        <v>547811000000</v>
      </c>
      <c r="AA53">
        <v>548963000000</v>
      </c>
      <c r="AB53">
        <v>548854000000</v>
      </c>
      <c r="AC53">
        <v>545061000000</v>
      </c>
      <c r="AD53">
        <v>548770000000</v>
      </c>
      <c r="AE53">
        <v>549994000000</v>
      </c>
      <c r="AF53">
        <v>548874000000</v>
      </c>
      <c r="AG53">
        <v>548408000000</v>
      </c>
      <c r="AH53">
        <v>547332000000</v>
      </c>
      <c r="AI53">
        <v>546701000000</v>
      </c>
      <c r="AJ53">
        <v>544899000000</v>
      </c>
      <c r="AK53">
        <v>543578000000</v>
      </c>
      <c r="AL53">
        <v>543076000000</v>
      </c>
      <c r="AM53">
        <v>543282000000</v>
      </c>
      <c r="AN53">
        <v>542978000000</v>
      </c>
      <c r="AO53">
        <v>541110000000</v>
      </c>
      <c r="AP53">
        <v>539044000000</v>
      </c>
      <c r="AQ53">
        <v>543326000000</v>
      </c>
      <c r="AR53">
        <v>541481000000</v>
      </c>
      <c r="AS53">
        <v>529911000000</v>
      </c>
      <c r="AT53">
        <v>513397000000</v>
      </c>
      <c r="AU53">
        <v>501241000000</v>
      </c>
      <c r="AV53">
        <v>499598000000</v>
      </c>
      <c r="AW53">
        <v>498169000000</v>
      </c>
      <c r="AX53">
        <v>496171000000</v>
      </c>
      <c r="AY53">
        <v>488691000000</v>
      </c>
      <c r="AZ53">
        <v>484515000000</v>
      </c>
      <c r="BA53">
        <v>481782000000</v>
      </c>
      <c r="BB53">
        <v>480385000000</v>
      </c>
      <c r="BC53">
        <v>479680000000</v>
      </c>
      <c r="BD53">
        <v>479131000000</v>
      </c>
      <c r="BE53">
        <v>478126000000</v>
      </c>
      <c r="BF53">
        <v>474051000000</v>
      </c>
      <c r="BG53">
        <v>472476000000</v>
      </c>
      <c r="BH53">
        <v>469489000000</v>
      </c>
      <c r="BI53">
        <v>468169000000</v>
      </c>
      <c r="BJ53">
        <v>467230000000</v>
      </c>
      <c r="BK53">
        <v>466969000000</v>
      </c>
      <c r="BL53">
        <v>464434000000</v>
      </c>
      <c r="BM53">
        <v>464828000000</v>
      </c>
      <c r="BN53">
        <v>464078000000</v>
      </c>
      <c r="BO53">
        <v>463935000000</v>
      </c>
      <c r="BP53">
        <v>463043000000</v>
      </c>
      <c r="BQ53">
        <v>461784000000</v>
      </c>
      <c r="BR53">
        <v>461375000000</v>
      </c>
      <c r="BS53">
        <v>460178000000</v>
      </c>
      <c r="BT53">
        <v>460441000000</v>
      </c>
      <c r="BU53">
        <v>459879000000</v>
      </c>
      <c r="BV53">
        <v>458496000000</v>
      </c>
      <c r="BW53">
        <v>457123000000</v>
      </c>
      <c r="BX53">
        <v>457276000000</v>
      </c>
      <c r="BY53">
        <v>457132000000</v>
      </c>
      <c r="BZ53">
        <v>457188000000</v>
      </c>
      <c r="CA53">
        <v>456721000000</v>
      </c>
      <c r="CB53">
        <v>455724000000</v>
      </c>
      <c r="CC53">
        <v>451500000000</v>
      </c>
      <c r="CD53">
        <v>450469000000</v>
      </c>
      <c r="CE53">
        <v>447787000000</v>
      </c>
      <c r="CF53">
        <v>447221000000</v>
      </c>
      <c r="CG53">
        <v>446426000000</v>
      </c>
      <c r="CH53">
        <v>444452000000</v>
      </c>
      <c r="CI53">
        <v>441943000000</v>
      </c>
      <c r="CJ53">
        <v>440253000000</v>
      </c>
      <c r="CK53">
        <v>438426000000</v>
      </c>
      <c r="CL53">
        <v>437526000000</v>
      </c>
      <c r="CM53">
        <v>437661000000</v>
      </c>
      <c r="CN53">
        <v>436589000000</v>
      </c>
      <c r="CO53">
        <v>434204000000</v>
      </c>
      <c r="CP53">
        <v>434348000000</v>
      </c>
      <c r="CQ53">
        <v>435263000000</v>
      </c>
      <c r="CR53">
        <v>436726000000</v>
      </c>
      <c r="CS53">
        <v>435862000000</v>
      </c>
      <c r="CT53">
        <v>434087000000</v>
      </c>
      <c r="CU53">
        <v>433552000000</v>
      </c>
      <c r="CV53">
        <v>433432000000</v>
      </c>
      <c r="CW53">
        <v>433184000000</v>
      </c>
      <c r="CX53">
        <v>431601000000</v>
      </c>
      <c r="CY53">
        <v>428816000000</v>
      </c>
      <c r="CZ53">
        <v>425978000000</v>
      </c>
      <c r="DA53">
        <v>426031000000</v>
      </c>
      <c r="DB53">
        <v>424611000000</v>
      </c>
      <c r="DC53">
        <v>426774000000</v>
      </c>
      <c r="DD53">
        <v>426325000000</v>
      </c>
      <c r="DE53">
        <v>424791000000</v>
      </c>
      <c r="DF53">
        <v>421956000000</v>
      </c>
      <c r="DG53">
        <v>421411000000</v>
      </c>
      <c r="DH53">
        <v>418958000000</v>
      </c>
      <c r="DI53">
        <v>418174000000</v>
      </c>
      <c r="DJ53">
        <v>414689000000</v>
      </c>
      <c r="DK53">
        <v>417826000000</v>
      </c>
      <c r="DL53">
        <v>415903000000</v>
      </c>
      <c r="DM53">
        <v>418980000000</v>
      </c>
      <c r="DN53">
        <v>421466000000</v>
      </c>
      <c r="DO53">
        <v>421476000000</v>
      </c>
      <c r="DP53">
        <v>420696000000</v>
      </c>
      <c r="DQ53">
        <v>423066000000</v>
      </c>
      <c r="DR53">
        <v>423661000000</v>
      </c>
      <c r="DS53">
        <v>423454000000</v>
      </c>
      <c r="DT53">
        <v>421651000000</v>
      </c>
      <c r="DU53">
        <v>421495000000</v>
      </c>
      <c r="DV53">
        <v>419199000000</v>
      </c>
      <c r="DW53">
        <v>417978000000</v>
      </c>
      <c r="DX53">
        <v>416935000000</v>
      </c>
      <c r="DY53">
        <v>416811000000</v>
      </c>
      <c r="DZ53">
        <v>415559000000</v>
      </c>
      <c r="EA53">
        <v>415601000000</v>
      </c>
      <c r="EB53">
        <v>412611000000</v>
      </c>
      <c r="EC53">
        <v>409388000000</v>
      </c>
      <c r="ED53">
        <v>409118000000</v>
      </c>
      <c r="EE53">
        <v>406606000000</v>
      </c>
      <c r="EF53">
        <v>406616000000</v>
      </c>
      <c r="EG53">
        <v>405194000000</v>
      </c>
      <c r="EH53">
        <v>401890000000</v>
      </c>
      <c r="EI53">
        <v>404080000000</v>
      </c>
      <c r="EJ53">
        <v>406557000000</v>
      </c>
      <c r="EK53">
        <v>403169000000</v>
      </c>
      <c r="EL53">
        <v>400956000000</v>
      </c>
      <c r="EM53">
        <v>399216000000</v>
      </c>
      <c r="EN53">
        <v>397954000000</v>
      </c>
      <c r="EO53">
        <v>394226000000</v>
      </c>
      <c r="EP53">
        <v>391108000000</v>
      </c>
      <c r="EQ53">
        <v>391235000000</v>
      </c>
      <c r="ER53">
        <v>389275000000</v>
      </c>
      <c r="ES53">
        <v>395072000000</v>
      </c>
      <c r="ET53">
        <v>393871000000</v>
      </c>
      <c r="EU53">
        <v>394426000000</v>
      </c>
      <c r="EV53">
        <v>390304000000</v>
      </c>
      <c r="EW53">
        <v>385547000000</v>
      </c>
      <c r="EX53">
        <v>387968000000</v>
      </c>
      <c r="EY53">
        <v>393327000000</v>
      </c>
      <c r="EZ53">
        <v>389174000000</v>
      </c>
      <c r="FA53">
        <v>400294000000</v>
      </c>
      <c r="FB53">
        <v>400766000000</v>
      </c>
      <c r="FC53">
        <v>400326000000</v>
      </c>
      <c r="FD53">
        <v>398683000000</v>
      </c>
      <c r="FE53">
        <v>399541000000</v>
      </c>
      <c r="FF53">
        <v>392626000000</v>
      </c>
      <c r="FG53">
        <v>390690000000</v>
      </c>
      <c r="FH53">
        <v>387111000000</v>
      </c>
      <c r="FI53">
        <v>382005000000</v>
      </c>
      <c r="FJ53">
        <v>379257000000</v>
      </c>
      <c r="FK53">
        <v>383835000000</v>
      </c>
      <c r="FL53">
        <v>380505000000</v>
      </c>
      <c r="FM53">
        <v>372063000000</v>
      </c>
      <c r="FN53">
        <v>370108000000</v>
      </c>
      <c r="FO53">
        <v>362378000000</v>
      </c>
      <c r="FP53">
        <v>360123000000</v>
      </c>
      <c r="FQ53">
        <v>357557000000</v>
      </c>
      <c r="FR53">
        <v>355035000000</v>
      </c>
      <c r="FS53">
        <v>352729000000</v>
      </c>
      <c r="FT53">
        <v>350711000000</v>
      </c>
      <c r="FU53">
        <v>348198000000</v>
      </c>
      <c r="FV53">
        <v>347190000000</v>
      </c>
      <c r="FW53">
        <v>341222000000</v>
      </c>
      <c r="FX53">
        <v>332239000000</v>
      </c>
      <c r="FY53">
        <v>325417000000</v>
      </c>
      <c r="FZ53">
        <v>321094000000</v>
      </c>
      <c r="GA53">
        <v>317564000000</v>
      </c>
      <c r="GB53">
        <v>312642000000</v>
      </c>
      <c r="GC53">
        <v>304659000000</v>
      </c>
      <c r="GD53">
        <v>300122000000</v>
      </c>
      <c r="GE53">
        <v>294187000000</v>
      </c>
      <c r="GF53">
        <v>292676000000</v>
      </c>
      <c r="GG53">
        <v>291707000000</v>
      </c>
      <c r="GH53">
        <v>280685000000</v>
      </c>
      <c r="GI53">
        <v>278152000000</v>
      </c>
      <c r="GJ53">
        <v>281130000000</v>
      </c>
      <c r="GK53">
        <v>282087000000</v>
      </c>
      <c r="GL53">
        <v>290898000000</v>
      </c>
      <c r="GM53">
        <v>291405000000</v>
      </c>
      <c r="GN53">
        <v>290070000000</v>
      </c>
      <c r="GO53">
        <v>289377000000</v>
      </c>
      <c r="GP53">
        <v>286860000000</v>
      </c>
      <c r="GQ53">
        <v>277838000000</v>
      </c>
      <c r="GR53">
        <v>272818000000</v>
      </c>
      <c r="GS53">
        <v>270311000000</v>
      </c>
      <c r="GT53">
        <v>270090000000</v>
      </c>
      <c r="GU53">
        <v>265924000000</v>
      </c>
      <c r="GV53">
        <v>262938000000</v>
      </c>
      <c r="GW53">
        <v>261372000000</v>
      </c>
      <c r="GX53">
        <v>266287000000</v>
      </c>
      <c r="GY53">
        <v>266052000000</v>
      </c>
      <c r="GZ53">
        <v>265699000000</v>
      </c>
      <c r="HA53">
        <v>266540000000</v>
      </c>
      <c r="HB53">
        <v>267485000000</v>
      </c>
      <c r="HC53">
        <v>267987000000</v>
      </c>
      <c r="HD53">
        <v>265972000000</v>
      </c>
      <c r="HE53">
        <v>266148000000</v>
      </c>
      <c r="HF53">
        <v>265140000000</v>
      </c>
      <c r="HG53">
        <v>261821000000</v>
      </c>
      <c r="HH53">
        <v>261551000000</v>
      </c>
      <c r="HI53">
        <v>261018000000</v>
      </c>
      <c r="HJ53">
        <v>260371000000</v>
      </c>
      <c r="HK53">
        <v>260351000000</v>
      </c>
      <c r="HL53">
        <v>260939000000</v>
      </c>
      <c r="HM53">
        <v>259035000000</v>
      </c>
      <c r="HN53">
        <v>257051000000</v>
      </c>
      <c r="HO53">
        <v>256979000000</v>
      </c>
      <c r="HP53">
        <v>257298000000</v>
      </c>
      <c r="HQ53">
        <v>253290000000</v>
      </c>
      <c r="HR53">
        <v>251783000000</v>
      </c>
      <c r="HS53">
        <v>252006000000</v>
      </c>
      <c r="HT53">
        <v>253746000000</v>
      </c>
      <c r="HU53">
        <v>254086000000</v>
      </c>
      <c r="HV53">
        <v>253562000000</v>
      </c>
      <c r="HW53">
        <v>253615000000</v>
      </c>
      <c r="HX53">
        <v>253170000000</v>
      </c>
      <c r="HY53">
        <v>252640000000</v>
      </c>
      <c r="HZ53">
        <v>251135000000</v>
      </c>
      <c r="IA53">
        <v>246628000000</v>
      </c>
      <c r="IB53">
        <v>242744000000</v>
      </c>
      <c r="IC53">
        <v>241738000000</v>
      </c>
      <c r="ID53">
        <v>239129000000</v>
      </c>
      <c r="IE53">
        <v>235032000000</v>
      </c>
      <c r="IF53">
        <v>233006000000</v>
      </c>
      <c r="IG53">
        <v>231609000000</v>
      </c>
      <c r="IH53">
        <v>230402000000</v>
      </c>
      <c r="II53">
        <v>230092000000</v>
      </c>
      <c r="IJ53">
        <v>229003000000</v>
      </c>
      <c r="IK53">
        <v>227660000000</v>
      </c>
      <c r="IL53">
        <v>226523000000</v>
      </c>
      <c r="IM53">
        <v>224803000000</v>
      </c>
      <c r="IN53">
        <v>214926000000</v>
      </c>
      <c r="IO53">
        <v>206632000000</v>
      </c>
      <c r="IP53">
        <v>202833000000</v>
      </c>
      <c r="IQ53">
        <v>196609000000</v>
      </c>
      <c r="IR53">
        <v>190576000000</v>
      </c>
      <c r="IS53">
        <v>185669000000</v>
      </c>
      <c r="IT53">
        <v>182208000000</v>
      </c>
      <c r="IU53">
        <v>176686000000</v>
      </c>
      <c r="IV53">
        <v>175229000000</v>
      </c>
      <c r="IW53">
        <v>170635000000</v>
      </c>
      <c r="IX53">
        <v>168635000000</v>
      </c>
      <c r="IY53">
        <v>166334000000</v>
      </c>
      <c r="IZ53">
        <v>164840000000</v>
      </c>
      <c r="JA53">
        <v>161656000000</v>
      </c>
      <c r="JB53">
        <v>159128000000</v>
      </c>
      <c r="JC53">
        <v>157628000000</v>
      </c>
      <c r="JD53">
        <v>157034000000</v>
      </c>
      <c r="JE53">
        <v>156438000000</v>
      </c>
      <c r="JF53">
        <v>155272000000</v>
      </c>
      <c r="JG53">
        <v>148242000000</v>
      </c>
      <c r="JH53">
        <v>139821000000</v>
      </c>
      <c r="JI53">
        <v>132933000000</v>
      </c>
      <c r="JJ53">
        <v>128029000000</v>
      </c>
      <c r="JK53">
        <v>125020000000</v>
      </c>
      <c r="JL53">
        <v>123629000000</v>
      </c>
      <c r="JM53">
        <v>122211000000</v>
      </c>
      <c r="JN53">
        <v>121165000000</v>
      </c>
      <c r="JO53">
        <v>116223000000</v>
      </c>
      <c r="JP53">
        <v>115200000000</v>
      </c>
      <c r="JQ53">
        <v>113144000000</v>
      </c>
      <c r="JR53">
        <v>110108000000</v>
      </c>
      <c r="JS53">
        <v>109125000000</v>
      </c>
      <c r="JT53">
        <v>110638000000</v>
      </c>
    </row>
    <row r="54" spans="1:280" x14ac:dyDescent="0.25">
      <c r="A54" s="2" t="s">
        <v>332</v>
      </c>
      <c r="B54" s="2" t="s">
        <v>333</v>
      </c>
      <c r="C54" s="2" t="s">
        <v>239</v>
      </c>
      <c r="D54" s="2" t="s">
        <v>232</v>
      </c>
      <c r="E54">
        <v>100000000</v>
      </c>
      <c r="F54">
        <v>100000000</v>
      </c>
      <c r="G54">
        <v>100000000</v>
      </c>
      <c r="H54">
        <v>100000000</v>
      </c>
      <c r="I54">
        <v>100000000</v>
      </c>
      <c r="J54">
        <v>100000000</v>
      </c>
      <c r="K54">
        <v>100000000</v>
      </c>
      <c r="L54">
        <v>100000000</v>
      </c>
      <c r="M54">
        <v>100000000</v>
      </c>
      <c r="N54">
        <v>100000000</v>
      </c>
      <c r="O54">
        <v>100000000</v>
      </c>
      <c r="P54">
        <v>100000000</v>
      </c>
      <c r="Q54">
        <v>100000000</v>
      </c>
      <c r="R54">
        <v>100000000</v>
      </c>
      <c r="S54">
        <v>100000000</v>
      </c>
      <c r="T54">
        <v>100000000</v>
      </c>
      <c r="U54">
        <v>100000000</v>
      </c>
      <c r="V54">
        <v>100000000</v>
      </c>
      <c r="W54">
        <v>100000000</v>
      </c>
      <c r="X54">
        <v>100000000</v>
      </c>
      <c r="Y54">
        <v>100000000</v>
      </c>
      <c r="Z54">
        <v>100000000</v>
      </c>
      <c r="AA54">
        <v>100000000</v>
      </c>
      <c r="AB54">
        <v>100000000</v>
      </c>
      <c r="AC54">
        <v>100000000</v>
      </c>
      <c r="AD54">
        <v>100000000</v>
      </c>
      <c r="AE54">
        <v>100000000</v>
      </c>
      <c r="AF54">
        <v>100000000</v>
      </c>
      <c r="AG54">
        <v>100000000</v>
      </c>
      <c r="AH54">
        <v>100000000</v>
      </c>
      <c r="AI54">
        <v>100000000</v>
      </c>
      <c r="AJ54">
        <v>100000000</v>
      </c>
      <c r="AK54">
        <v>100000000</v>
      </c>
      <c r="AL54">
        <v>100000000</v>
      </c>
      <c r="AM54">
        <v>100000000</v>
      </c>
      <c r="AN54">
        <v>100000000</v>
      </c>
      <c r="AO54">
        <v>100000000</v>
      </c>
      <c r="AP54">
        <v>100000000</v>
      </c>
      <c r="AQ54">
        <v>100000000</v>
      </c>
      <c r="AR54">
        <v>100000000</v>
      </c>
      <c r="AS54">
        <v>100000000</v>
      </c>
      <c r="AT54">
        <v>100000000</v>
      </c>
      <c r="AU54">
        <v>100000000</v>
      </c>
      <c r="AV54">
        <v>100000000</v>
      </c>
      <c r="AW54">
        <v>100000000</v>
      </c>
      <c r="AX54">
        <v>100000000</v>
      </c>
      <c r="AY54">
        <v>100000000</v>
      </c>
      <c r="AZ54">
        <v>100000000</v>
      </c>
      <c r="BA54">
        <v>100000000</v>
      </c>
      <c r="BB54">
        <v>100000000</v>
      </c>
      <c r="BC54">
        <v>100000000</v>
      </c>
      <c r="BD54">
        <v>100000000</v>
      </c>
      <c r="BE54">
        <v>100000000</v>
      </c>
      <c r="BF54">
        <v>100000000</v>
      </c>
      <c r="BG54">
        <v>100000000</v>
      </c>
      <c r="BH54">
        <v>100000000</v>
      </c>
      <c r="BI54">
        <v>100000000</v>
      </c>
      <c r="BJ54">
        <v>100000000</v>
      </c>
      <c r="BK54">
        <v>100000000</v>
      </c>
      <c r="BL54">
        <v>100000000</v>
      </c>
      <c r="BM54">
        <v>100000000</v>
      </c>
      <c r="BN54">
        <v>100000000</v>
      </c>
      <c r="BO54">
        <v>100000000</v>
      </c>
      <c r="BP54">
        <v>100000000</v>
      </c>
      <c r="BQ54">
        <v>100000000</v>
      </c>
      <c r="BR54">
        <v>100000000</v>
      </c>
      <c r="BS54">
        <v>100000000</v>
      </c>
      <c r="BT54">
        <v>100000000</v>
      </c>
      <c r="BU54">
        <v>100000000</v>
      </c>
      <c r="BV54">
        <v>100000000</v>
      </c>
      <c r="BW54">
        <v>100000000</v>
      </c>
      <c r="BX54">
        <v>100000000</v>
      </c>
      <c r="BY54">
        <v>100000000</v>
      </c>
      <c r="BZ54">
        <v>100000000</v>
      </c>
      <c r="CA54">
        <v>100000000</v>
      </c>
      <c r="CB54">
        <v>100000000</v>
      </c>
      <c r="CC54">
        <v>100000000</v>
      </c>
      <c r="CD54">
        <v>100000000</v>
      </c>
      <c r="CE54">
        <v>100000000</v>
      </c>
      <c r="CF54">
        <v>100000000</v>
      </c>
      <c r="CG54">
        <v>100000000</v>
      </c>
      <c r="CH54">
        <v>100000000</v>
      </c>
      <c r="CI54">
        <v>100000000</v>
      </c>
      <c r="CJ54">
        <v>100000000</v>
      </c>
      <c r="CK54">
        <v>100000000</v>
      </c>
      <c r="CL54">
        <v>100000000</v>
      </c>
      <c r="CM54">
        <v>100000000</v>
      </c>
      <c r="CN54">
        <v>100000000</v>
      </c>
      <c r="CO54">
        <v>100000000</v>
      </c>
      <c r="CP54">
        <v>100000000</v>
      </c>
      <c r="CQ54">
        <v>100000000</v>
      </c>
      <c r="CR54">
        <v>100000000</v>
      </c>
      <c r="CS54">
        <v>100000000</v>
      </c>
      <c r="CT54">
        <v>100000000</v>
      </c>
      <c r="CU54">
        <v>100000000</v>
      </c>
      <c r="CV54">
        <v>100000000</v>
      </c>
      <c r="CW54">
        <v>100000000</v>
      </c>
      <c r="CX54">
        <v>100000000</v>
      </c>
      <c r="CY54">
        <v>100000000</v>
      </c>
      <c r="CZ54">
        <v>100000000</v>
      </c>
      <c r="DA54">
        <v>100000000</v>
      </c>
      <c r="DB54">
        <v>100000000</v>
      </c>
      <c r="DC54">
        <v>100000000</v>
      </c>
      <c r="DD54">
        <v>100000000</v>
      </c>
      <c r="DE54">
        <v>100000000</v>
      </c>
      <c r="DF54">
        <v>100000000</v>
      </c>
      <c r="DG54">
        <v>100000000</v>
      </c>
      <c r="DH54">
        <v>100000000</v>
      </c>
      <c r="DI54">
        <v>100000000</v>
      </c>
      <c r="DJ54">
        <v>100000000</v>
      </c>
      <c r="DK54">
        <v>100000000</v>
      </c>
      <c r="DL54">
        <v>100000000</v>
      </c>
      <c r="DM54">
        <v>100000000</v>
      </c>
      <c r="DN54">
        <v>100000000</v>
      </c>
      <c r="DO54">
        <v>100000000</v>
      </c>
      <c r="DP54">
        <v>100000000</v>
      </c>
      <c r="DQ54">
        <v>100000000</v>
      </c>
      <c r="DR54">
        <v>100000000</v>
      </c>
      <c r="DS54">
        <v>100000000</v>
      </c>
      <c r="DT54">
        <v>100000000</v>
      </c>
      <c r="DU54">
        <v>100000000</v>
      </c>
      <c r="DV54">
        <v>100000000</v>
      </c>
      <c r="DW54">
        <v>100000000</v>
      </c>
      <c r="DX54">
        <v>100000000</v>
      </c>
      <c r="DY54">
        <v>100000000</v>
      </c>
      <c r="DZ54">
        <v>100000000</v>
      </c>
      <c r="EA54">
        <v>100000000</v>
      </c>
      <c r="EB54">
        <v>100000000</v>
      </c>
      <c r="EC54">
        <v>100000000</v>
      </c>
      <c r="ED54">
        <v>100000000</v>
      </c>
      <c r="EE54">
        <v>100000000</v>
      </c>
      <c r="EF54">
        <v>100000000</v>
      </c>
      <c r="EG54">
        <v>100000000</v>
      </c>
      <c r="EH54">
        <v>100000000</v>
      </c>
      <c r="EI54">
        <v>100000000</v>
      </c>
      <c r="EJ54">
        <v>100000000</v>
      </c>
      <c r="EK54">
        <v>100000000</v>
      </c>
      <c r="EL54">
        <v>100000000</v>
      </c>
      <c r="EM54">
        <v>100000000</v>
      </c>
      <c r="EN54">
        <v>100000000</v>
      </c>
      <c r="EO54">
        <v>100000000</v>
      </c>
      <c r="EP54">
        <v>100000000</v>
      </c>
      <c r="EQ54">
        <v>100000000</v>
      </c>
      <c r="ER54">
        <v>100000000</v>
      </c>
      <c r="ES54">
        <v>100000000</v>
      </c>
      <c r="ET54">
        <v>100000000</v>
      </c>
      <c r="EU54">
        <v>100000000</v>
      </c>
      <c r="EV54">
        <v>100000000</v>
      </c>
      <c r="EW54">
        <v>100000000</v>
      </c>
      <c r="EX54">
        <v>100000000</v>
      </c>
      <c r="EY54">
        <v>100000000</v>
      </c>
      <c r="EZ54">
        <v>100000000</v>
      </c>
      <c r="FA54">
        <v>100000000</v>
      </c>
      <c r="FB54">
        <v>100000000</v>
      </c>
      <c r="FC54">
        <v>100000000</v>
      </c>
      <c r="FD54">
        <v>100000000</v>
      </c>
      <c r="FE54">
        <v>100000000</v>
      </c>
      <c r="FF54">
        <v>100000000</v>
      </c>
      <c r="FG54">
        <v>100000000</v>
      </c>
      <c r="FH54">
        <v>100000000</v>
      </c>
      <c r="FI54">
        <v>100000000</v>
      </c>
      <c r="FJ54">
        <v>100000000</v>
      </c>
      <c r="FK54">
        <v>100000000</v>
      </c>
      <c r="FL54">
        <v>100000000</v>
      </c>
      <c r="FM54">
        <v>100000000</v>
      </c>
      <c r="FN54">
        <v>100000000</v>
      </c>
      <c r="FO54">
        <v>100000000</v>
      </c>
      <c r="FP54">
        <v>100000000</v>
      </c>
      <c r="FQ54">
        <v>100000000</v>
      </c>
      <c r="FR54">
        <v>100000000</v>
      </c>
      <c r="FS54">
        <v>100000000</v>
      </c>
      <c r="FT54">
        <v>100000000</v>
      </c>
      <c r="FU54">
        <v>100000000</v>
      </c>
      <c r="FV54">
        <v>100000000</v>
      </c>
      <c r="FW54">
        <v>100000000</v>
      </c>
      <c r="FX54">
        <v>100000000</v>
      </c>
      <c r="FY54">
        <v>100000000</v>
      </c>
      <c r="FZ54">
        <v>100000000</v>
      </c>
      <c r="GA54">
        <v>100000000</v>
      </c>
      <c r="GB54">
        <v>100000000</v>
      </c>
      <c r="GC54">
        <v>100000000</v>
      </c>
      <c r="GD54">
        <v>100000000</v>
      </c>
      <c r="GE54">
        <v>100000000</v>
      </c>
      <c r="GF54">
        <v>100000000</v>
      </c>
      <c r="GG54">
        <v>100000000</v>
      </c>
      <c r="GH54">
        <v>100000000</v>
      </c>
      <c r="GI54">
        <v>100000000</v>
      </c>
      <c r="GJ54">
        <v>100000000</v>
      </c>
      <c r="GK54">
        <v>100000000</v>
      </c>
      <c r="GL54">
        <v>100000000</v>
      </c>
      <c r="GM54">
        <v>100000000</v>
      </c>
      <c r="GN54">
        <v>100000000</v>
      </c>
      <c r="GO54">
        <v>100000000</v>
      </c>
      <c r="GP54">
        <v>100000000</v>
      </c>
      <c r="GQ54">
        <v>100000000</v>
      </c>
      <c r="GR54">
        <v>100000000</v>
      </c>
      <c r="GS54">
        <v>100000000</v>
      </c>
      <c r="GT54">
        <v>100000000</v>
      </c>
      <c r="GU54">
        <v>100000000</v>
      </c>
      <c r="GV54">
        <v>100000000</v>
      </c>
      <c r="GW54">
        <v>100000000</v>
      </c>
      <c r="GX54">
        <v>100000000</v>
      </c>
      <c r="GY54">
        <v>100000000</v>
      </c>
      <c r="GZ54">
        <v>100000000</v>
      </c>
      <c r="HA54">
        <v>100000000</v>
      </c>
      <c r="HB54">
        <v>100000000</v>
      </c>
      <c r="HC54">
        <v>100000000</v>
      </c>
      <c r="HD54">
        <v>100000000</v>
      </c>
      <c r="HE54">
        <v>100000000</v>
      </c>
      <c r="HF54">
        <v>100000000</v>
      </c>
      <c r="HG54">
        <v>100000000</v>
      </c>
      <c r="HH54">
        <v>100000000</v>
      </c>
      <c r="HI54">
        <v>100000000</v>
      </c>
      <c r="HJ54">
        <v>100000000</v>
      </c>
      <c r="HK54">
        <v>100000000</v>
      </c>
      <c r="HL54">
        <v>100000000</v>
      </c>
      <c r="HM54">
        <v>100000000</v>
      </c>
      <c r="HN54">
        <v>100000000</v>
      </c>
      <c r="HO54">
        <v>100000000</v>
      </c>
      <c r="HP54">
        <v>100000000</v>
      </c>
      <c r="HQ54">
        <v>100000000</v>
      </c>
      <c r="HR54">
        <v>100000000</v>
      </c>
      <c r="HS54">
        <v>100000000</v>
      </c>
      <c r="HT54">
        <v>100000000</v>
      </c>
      <c r="HU54">
        <v>100000000</v>
      </c>
      <c r="HV54">
        <v>100000000</v>
      </c>
      <c r="HW54">
        <v>100000000</v>
      </c>
      <c r="HX54">
        <v>100000000</v>
      </c>
      <c r="HY54">
        <v>100000000</v>
      </c>
      <c r="HZ54">
        <v>100000000</v>
      </c>
      <c r="IA54">
        <v>100000000</v>
      </c>
      <c r="IB54">
        <v>100000000</v>
      </c>
      <c r="IC54">
        <v>100000000</v>
      </c>
      <c r="ID54">
        <v>100000000</v>
      </c>
      <c r="IE54">
        <v>100000000</v>
      </c>
      <c r="IF54">
        <v>100000000</v>
      </c>
      <c r="IG54">
        <v>100000000</v>
      </c>
      <c r="IH54">
        <v>100000000</v>
      </c>
      <c r="II54">
        <v>100000000</v>
      </c>
      <c r="IJ54">
        <v>100000000</v>
      </c>
      <c r="IK54">
        <v>100000000</v>
      </c>
      <c r="IL54">
        <v>100000000</v>
      </c>
      <c r="IM54">
        <v>100000000</v>
      </c>
      <c r="IN54">
        <v>100000000</v>
      </c>
      <c r="IO54">
        <v>100000000</v>
      </c>
      <c r="IP54">
        <v>100000000</v>
      </c>
      <c r="IQ54">
        <v>100000000</v>
      </c>
      <c r="IR54">
        <v>100000000</v>
      </c>
      <c r="IS54">
        <v>100000000</v>
      </c>
      <c r="IT54">
        <v>100000000</v>
      </c>
      <c r="IU54">
        <v>100000000</v>
      </c>
      <c r="IV54">
        <v>100000000</v>
      </c>
      <c r="IW54">
        <v>100000000</v>
      </c>
      <c r="IX54">
        <v>100000000</v>
      </c>
      <c r="IY54">
        <v>100000000</v>
      </c>
      <c r="IZ54">
        <v>100000000</v>
      </c>
      <c r="JA54">
        <v>100000000</v>
      </c>
      <c r="JB54">
        <v>100000000</v>
      </c>
      <c r="JC54">
        <v>100000000</v>
      </c>
      <c r="JD54">
        <v>100000000</v>
      </c>
      <c r="JE54">
        <v>100000000</v>
      </c>
      <c r="JF54">
        <v>100000000</v>
      </c>
      <c r="JG54">
        <v>100000000</v>
      </c>
      <c r="JH54">
        <v>100000000</v>
      </c>
      <c r="JI54">
        <v>100000000</v>
      </c>
      <c r="JJ54">
        <v>100000000</v>
      </c>
      <c r="JK54">
        <v>100000000</v>
      </c>
      <c r="JL54">
        <v>100000000</v>
      </c>
      <c r="JM54">
        <v>100000000</v>
      </c>
      <c r="JN54">
        <v>100000000</v>
      </c>
      <c r="JO54">
        <v>100000000</v>
      </c>
      <c r="JP54">
        <v>100000000</v>
      </c>
      <c r="JQ54">
        <v>100000000</v>
      </c>
      <c r="JR54">
        <v>100000000</v>
      </c>
      <c r="JS54">
        <v>100000000</v>
      </c>
      <c r="JT54">
        <v>100000000</v>
      </c>
    </row>
    <row r="55" spans="1:280" x14ac:dyDescent="0.25">
      <c r="A55" s="2" t="s">
        <v>254</v>
      </c>
      <c r="D55" s="2" t="s">
        <v>334</v>
      </c>
    </row>
    <row r="56" spans="1:280" x14ac:dyDescent="0.25">
      <c r="A56" s="2" t="s">
        <v>335</v>
      </c>
      <c r="B56" s="2" t="s">
        <v>336</v>
      </c>
      <c r="C56" s="2" t="s">
        <v>239</v>
      </c>
      <c r="D56" s="2" t="s">
        <v>232</v>
      </c>
      <c r="E56" s="2" t="s">
        <v>232</v>
      </c>
      <c r="F56">
        <v>164898000000</v>
      </c>
      <c r="G56">
        <v>170315800000</v>
      </c>
      <c r="H56">
        <v>174844500000</v>
      </c>
      <c r="I56">
        <v>180659200000</v>
      </c>
      <c r="J56">
        <v>176087300000</v>
      </c>
      <c r="K56">
        <v>164907300000</v>
      </c>
      <c r="L56">
        <v>161428700000</v>
      </c>
      <c r="M56">
        <v>159674700000</v>
      </c>
      <c r="N56">
        <v>154762400000</v>
      </c>
      <c r="O56">
        <v>152403700000</v>
      </c>
      <c r="P56">
        <v>139231300000</v>
      </c>
      <c r="Q56">
        <v>153924800000</v>
      </c>
      <c r="R56">
        <v>161194300000</v>
      </c>
      <c r="S56">
        <v>157106500000</v>
      </c>
      <c r="T56">
        <v>165193200000</v>
      </c>
      <c r="U56">
        <v>166411700000</v>
      </c>
      <c r="V56">
        <v>163684300000</v>
      </c>
      <c r="W56">
        <v>158935400000</v>
      </c>
      <c r="X56">
        <v>153001400000</v>
      </c>
      <c r="Y56">
        <v>155357200000</v>
      </c>
      <c r="Z56">
        <v>147389400000</v>
      </c>
      <c r="AA56">
        <v>143472200000</v>
      </c>
      <c r="AB56">
        <v>146596800000</v>
      </c>
      <c r="AC56">
        <v>150046400000</v>
      </c>
      <c r="AD56">
        <v>152092800000</v>
      </c>
      <c r="AE56">
        <v>154199000000</v>
      </c>
      <c r="AF56">
        <v>153016100000</v>
      </c>
      <c r="AG56">
        <v>156686400000</v>
      </c>
      <c r="AH56">
        <v>167608700000</v>
      </c>
      <c r="AI56">
        <v>166892000000</v>
      </c>
      <c r="AJ56">
        <v>164205400000</v>
      </c>
      <c r="AK56">
        <v>161059300000</v>
      </c>
      <c r="AL56">
        <v>149257400000</v>
      </c>
      <c r="AM56">
        <v>141697000000</v>
      </c>
      <c r="AN56">
        <v>136900300000</v>
      </c>
      <c r="AO56">
        <v>132011300000</v>
      </c>
      <c r="AP56">
        <v>132342800000</v>
      </c>
      <c r="AQ56">
        <v>135949700000</v>
      </c>
      <c r="AR56">
        <v>137187700000</v>
      </c>
      <c r="AS56">
        <v>128024800000</v>
      </c>
      <c r="AT56">
        <v>119935200000</v>
      </c>
      <c r="AU56">
        <v>120421300000</v>
      </c>
      <c r="AV56">
        <v>118358200000</v>
      </c>
      <c r="AW56">
        <v>124714600000</v>
      </c>
      <c r="AX56">
        <v>129320000000</v>
      </c>
      <c r="AY56">
        <v>126314800000</v>
      </c>
      <c r="AZ56">
        <v>127902300000</v>
      </c>
      <c r="BA56">
        <v>122838300000</v>
      </c>
      <c r="BB56">
        <v>127037800000</v>
      </c>
      <c r="BC56">
        <v>143026500000</v>
      </c>
      <c r="BD56">
        <v>141668200000</v>
      </c>
      <c r="BE56">
        <v>144858400000</v>
      </c>
      <c r="BF56">
        <v>141665700000</v>
      </c>
      <c r="BG56">
        <v>142346800000</v>
      </c>
      <c r="BH56">
        <v>143191700000</v>
      </c>
      <c r="BI56">
        <v>142171500000</v>
      </c>
      <c r="BJ56">
        <v>139845400000</v>
      </c>
      <c r="BK56">
        <v>135123000000</v>
      </c>
      <c r="BL56">
        <v>136421000000</v>
      </c>
      <c r="BM56">
        <v>137353500000</v>
      </c>
      <c r="BN56">
        <v>138869800000</v>
      </c>
      <c r="BO56">
        <v>139274600000</v>
      </c>
      <c r="BP56">
        <v>149896000000</v>
      </c>
      <c r="BQ56">
        <v>130434900000</v>
      </c>
      <c r="BR56">
        <v>131068400000</v>
      </c>
      <c r="BS56">
        <v>129023400000</v>
      </c>
      <c r="BT56">
        <v>127046800000</v>
      </c>
      <c r="BU56">
        <v>128131400000</v>
      </c>
      <c r="BV56">
        <v>128643900000</v>
      </c>
      <c r="BW56">
        <v>124252600000</v>
      </c>
      <c r="BX56">
        <v>130853300000</v>
      </c>
      <c r="BY56">
        <v>133509800000</v>
      </c>
      <c r="BZ56">
        <v>134566400000</v>
      </c>
      <c r="CA56">
        <v>139740200000</v>
      </c>
      <c r="CB56">
        <v>139760600000</v>
      </c>
      <c r="CC56">
        <v>136159200000</v>
      </c>
      <c r="CD56">
        <v>138977600000</v>
      </c>
      <c r="CE56">
        <v>142184500000</v>
      </c>
      <c r="CF56">
        <v>135045700000</v>
      </c>
      <c r="CG56">
        <v>134953300000</v>
      </c>
      <c r="CH56">
        <v>130974700000</v>
      </c>
      <c r="CI56">
        <v>133596600000</v>
      </c>
      <c r="CJ56">
        <v>130709700000</v>
      </c>
      <c r="CK56">
        <v>126755800000</v>
      </c>
      <c r="CL56">
        <v>128684700000</v>
      </c>
      <c r="CM56">
        <v>131104100000</v>
      </c>
      <c r="CN56">
        <v>132018200000</v>
      </c>
      <c r="CO56">
        <v>129524800000</v>
      </c>
      <c r="CP56">
        <v>135976900000</v>
      </c>
      <c r="CQ56">
        <v>139519700000</v>
      </c>
      <c r="CR56">
        <v>138294200000</v>
      </c>
      <c r="CS56">
        <v>142298800000</v>
      </c>
      <c r="CT56">
        <v>141762700000</v>
      </c>
      <c r="CU56">
        <v>140844500000</v>
      </c>
      <c r="CV56">
        <v>139618300000</v>
      </c>
      <c r="CW56">
        <v>137289300000</v>
      </c>
      <c r="CX56">
        <v>135317300000</v>
      </c>
      <c r="CY56">
        <v>131955900000</v>
      </c>
      <c r="CZ56">
        <v>127094800000</v>
      </c>
      <c r="DA56">
        <v>128041800000</v>
      </c>
      <c r="DB56">
        <v>137857500000</v>
      </c>
      <c r="DC56">
        <v>142316800000</v>
      </c>
      <c r="DD56">
        <v>142228500000</v>
      </c>
      <c r="DE56">
        <v>143337100000</v>
      </c>
      <c r="DF56">
        <v>141003200000</v>
      </c>
      <c r="DG56">
        <v>139135500000</v>
      </c>
      <c r="DH56">
        <v>141567100000</v>
      </c>
      <c r="DI56">
        <v>140735600000</v>
      </c>
      <c r="DJ56">
        <v>138184700000</v>
      </c>
      <c r="DK56">
        <v>143301600000</v>
      </c>
      <c r="DL56">
        <v>143932500000</v>
      </c>
      <c r="DM56">
        <v>141818200000</v>
      </c>
      <c r="DN56">
        <v>148125800000</v>
      </c>
      <c r="DO56">
        <v>148291700000</v>
      </c>
      <c r="DP56">
        <v>146729600000</v>
      </c>
      <c r="DQ56">
        <v>148708400000</v>
      </c>
      <c r="DR56">
        <v>150427200000</v>
      </c>
      <c r="DS56">
        <v>149368800000</v>
      </c>
      <c r="DT56">
        <v>145153300000</v>
      </c>
      <c r="DU56">
        <v>144356600000</v>
      </c>
      <c r="DV56">
        <v>141691200000</v>
      </c>
      <c r="DW56">
        <v>143268200000</v>
      </c>
      <c r="DX56">
        <v>141694600000</v>
      </c>
      <c r="DY56">
        <v>147880600000</v>
      </c>
      <c r="DZ56">
        <v>149594500000</v>
      </c>
      <c r="EA56">
        <v>149155100000</v>
      </c>
      <c r="EB56">
        <v>146323300000</v>
      </c>
      <c r="EC56">
        <v>146451100000</v>
      </c>
      <c r="ED56">
        <v>140222600000</v>
      </c>
      <c r="EE56">
        <v>137386300000</v>
      </c>
      <c r="EF56">
        <v>144353600000</v>
      </c>
      <c r="EG56">
        <v>148935700000</v>
      </c>
      <c r="EH56">
        <v>141859200000</v>
      </c>
      <c r="EI56">
        <v>138010300000</v>
      </c>
      <c r="EJ56">
        <v>139676000000</v>
      </c>
      <c r="EK56">
        <v>137493000000</v>
      </c>
      <c r="EL56">
        <v>133893600000</v>
      </c>
      <c r="EM56">
        <v>131783400000</v>
      </c>
      <c r="EN56">
        <v>128192000000</v>
      </c>
      <c r="EO56">
        <v>124903100000</v>
      </c>
      <c r="EP56">
        <v>117638800000</v>
      </c>
      <c r="EQ56">
        <v>113203700000</v>
      </c>
      <c r="ER56">
        <v>108877200000</v>
      </c>
      <c r="ES56">
        <v>112645100000</v>
      </c>
      <c r="ET56">
        <v>110844200000</v>
      </c>
      <c r="EU56">
        <v>111771400000</v>
      </c>
      <c r="EV56">
        <v>111405800000</v>
      </c>
      <c r="EW56">
        <v>110504400000</v>
      </c>
      <c r="EX56">
        <v>114337000000</v>
      </c>
      <c r="EY56">
        <v>114987000000</v>
      </c>
      <c r="EZ56">
        <v>115094900000</v>
      </c>
      <c r="FA56">
        <v>121746500000</v>
      </c>
      <c r="FB56">
        <v>123267900000</v>
      </c>
      <c r="FC56">
        <v>120006000000</v>
      </c>
      <c r="FD56">
        <v>120716400000</v>
      </c>
      <c r="FE56">
        <v>119285000000</v>
      </c>
      <c r="FF56">
        <v>117687100000</v>
      </c>
      <c r="FG56">
        <v>113298500000</v>
      </c>
      <c r="FH56">
        <v>111374800000</v>
      </c>
      <c r="FI56">
        <v>110010600000</v>
      </c>
      <c r="FJ56">
        <v>110425600000</v>
      </c>
      <c r="FK56">
        <v>112273300000</v>
      </c>
      <c r="FL56">
        <v>111875100000</v>
      </c>
      <c r="FM56">
        <v>112891700000</v>
      </c>
      <c r="FN56">
        <v>111627000000</v>
      </c>
      <c r="FO56">
        <v>104271200000</v>
      </c>
      <c r="FP56">
        <v>105488400000</v>
      </c>
      <c r="FQ56">
        <v>107384400000</v>
      </c>
      <c r="FR56">
        <v>107659400000</v>
      </c>
      <c r="FS56">
        <v>107005300000</v>
      </c>
      <c r="FT56">
        <v>110513300000</v>
      </c>
      <c r="FU56">
        <v>112226000000</v>
      </c>
      <c r="FV56">
        <v>114934000000</v>
      </c>
      <c r="FW56">
        <v>113782700000</v>
      </c>
      <c r="FX56">
        <v>114193600000</v>
      </c>
      <c r="FY56">
        <v>115275200000</v>
      </c>
      <c r="FZ56">
        <v>113283300000</v>
      </c>
      <c r="GA56">
        <v>112056900000</v>
      </c>
      <c r="GB56">
        <v>112284000000</v>
      </c>
      <c r="GC56">
        <v>109031700000</v>
      </c>
      <c r="GD56">
        <v>110870800000</v>
      </c>
      <c r="GE56">
        <v>111467100000</v>
      </c>
      <c r="GF56">
        <v>113683400000</v>
      </c>
      <c r="GG56">
        <v>116916800000</v>
      </c>
      <c r="GH56">
        <v>112313300000</v>
      </c>
      <c r="GI56">
        <v>115164600000</v>
      </c>
      <c r="GJ56">
        <v>119331900000</v>
      </c>
      <c r="GK56">
        <v>120644600000</v>
      </c>
      <c r="GL56">
        <v>122551900000</v>
      </c>
      <c r="GM56">
        <v>120213100000</v>
      </c>
      <c r="GN56">
        <v>116612500000</v>
      </c>
      <c r="GO56">
        <v>111708600000</v>
      </c>
      <c r="GP56">
        <v>114502700000</v>
      </c>
      <c r="GQ56">
        <v>112147300000</v>
      </c>
      <c r="GR56">
        <v>109361000000</v>
      </c>
      <c r="GS56">
        <v>110992700000</v>
      </c>
      <c r="GT56">
        <v>106114100000</v>
      </c>
      <c r="GU56">
        <v>106523600000</v>
      </c>
      <c r="GV56">
        <v>108261100000</v>
      </c>
      <c r="GW56">
        <v>107671300000</v>
      </c>
      <c r="GX56">
        <v>107631300000</v>
      </c>
      <c r="GY56">
        <v>107225500000</v>
      </c>
      <c r="GZ56">
        <v>105535100000</v>
      </c>
      <c r="HA56">
        <v>102144600000</v>
      </c>
      <c r="HB56">
        <v>99516500000</v>
      </c>
      <c r="HC56">
        <v>96567500000</v>
      </c>
      <c r="HD56">
        <v>94813200000</v>
      </c>
      <c r="HE56">
        <v>92336300000</v>
      </c>
      <c r="HF56">
        <v>89127400000</v>
      </c>
      <c r="HG56">
        <v>87701200000</v>
      </c>
      <c r="HH56">
        <v>84053800000</v>
      </c>
      <c r="HI56">
        <v>83509800000</v>
      </c>
      <c r="HJ56">
        <v>80986800000</v>
      </c>
      <c r="HK56">
        <v>79295000000</v>
      </c>
      <c r="HL56">
        <v>79927800000</v>
      </c>
      <c r="HM56">
        <v>77449000000</v>
      </c>
      <c r="HN56">
        <v>76719900000</v>
      </c>
      <c r="HO56">
        <v>76428800000</v>
      </c>
      <c r="HP56">
        <v>74400000000</v>
      </c>
      <c r="HQ56">
        <v>69994400000</v>
      </c>
      <c r="HR56">
        <v>65536100000</v>
      </c>
      <c r="HS56">
        <v>61276100000</v>
      </c>
      <c r="HT56">
        <v>62974300000</v>
      </c>
      <c r="HU56">
        <v>61485100000</v>
      </c>
      <c r="HV56">
        <v>60760900000</v>
      </c>
      <c r="HW56">
        <v>57573300000</v>
      </c>
      <c r="HX56">
        <v>52289900000</v>
      </c>
      <c r="HY56">
        <v>52379900000</v>
      </c>
      <c r="HZ56">
        <v>52407900000</v>
      </c>
      <c r="IA56">
        <v>53448200000</v>
      </c>
      <c r="IB56">
        <v>53940800000</v>
      </c>
      <c r="IC56">
        <v>53756900000</v>
      </c>
      <c r="ID56">
        <v>52841900000</v>
      </c>
      <c r="IE56">
        <v>51816300000</v>
      </c>
      <c r="IF56">
        <v>49741200000</v>
      </c>
      <c r="IG56">
        <v>48889800000</v>
      </c>
      <c r="IH56">
        <v>45266400000</v>
      </c>
      <c r="II56">
        <v>45557000000</v>
      </c>
      <c r="IJ56">
        <v>43896500000</v>
      </c>
      <c r="IK56">
        <v>43667600000</v>
      </c>
      <c r="IL56">
        <v>43106300000</v>
      </c>
      <c r="IM56">
        <v>42898400000</v>
      </c>
      <c r="IN56">
        <v>44389700000</v>
      </c>
      <c r="IO56">
        <v>44963600000</v>
      </c>
      <c r="IP56">
        <v>41890800000</v>
      </c>
      <c r="IQ56">
        <v>43517900000</v>
      </c>
      <c r="IR56">
        <v>43141100000</v>
      </c>
      <c r="IS56">
        <v>39561100000</v>
      </c>
      <c r="IT56">
        <v>38265100000</v>
      </c>
      <c r="IU56">
        <v>36893700000</v>
      </c>
      <c r="IV56">
        <v>36391300000</v>
      </c>
      <c r="IW56">
        <v>34492300000</v>
      </c>
      <c r="IX56">
        <v>33823600000</v>
      </c>
      <c r="IY56">
        <v>36984500000</v>
      </c>
      <c r="IZ56">
        <v>39034200000</v>
      </c>
      <c r="JA56">
        <v>38074200000</v>
      </c>
      <c r="JB56">
        <v>36738000000</v>
      </c>
      <c r="JC56">
        <v>36462100000</v>
      </c>
      <c r="JD56">
        <v>35434800000</v>
      </c>
      <c r="JE56">
        <v>35061000000</v>
      </c>
      <c r="JF56">
        <v>33792800000</v>
      </c>
      <c r="JG56">
        <v>32159400000</v>
      </c>
      <c r="JH56">
        <v>32171600000</v>
      </c>
      <c r="JI56">
        <v>30972800000</v>
      </c>
      <c r="JJ56">
        <v>29973800000</v>
      </c>
      <c r="JK56">
        <v>30268400000</v>
      </c>
      <c r="JL56">
        <v>28867800000</v>
      </c>
      <c r="JM56">
        <v>30353400000</v>
      </c>
      <c r="JN56">
        <v>29164100000</v>
      </c>
      <c r="JO56">
        <v>29433800000</v>
      </c>
      <c r="JP56">
        <v>31249100000</v>
      </c>
      <c r="JQ56">
        <v>31426300000</v>
      </c>
      <c r="JR56">
        <v>29215300000</v>
      </c>
      <c r="JS56">
        <v>29918500000</v>
      </c>
      <c r="JT56">
        <v>32045600000</v>
      </c>
    </row>
    <row r="57" spans="1:280" x14ac:dyDescent="0.25">
      <c r="A57" s="2" t="s">
        <v>337</v>
      </c>
      <c r="B57" s="2" t="s">
        <v>338</v>
      </c>
      <c r="C57" s="2" t="s">
        <v>239</v>
      </c>
      <c r="D57" s="2" t="s">
        <v>232</v>
      </c>
      <c r="E57" s="2" t="s">
        <v>232</v>
      </c>
      <c r="F57">
        <v>1000000</v>
      </c>
      <c r="G57">
        <v>1000000</v>
      </c>
      <c r="H57">
        <v>1000000</v>
      </c>
      <c r="I57">
        <v>1000000</v>
      </c>
      <c r="J57">
        <v>1000000</v>
      </c>
      <c r="K57">
        <v>1000000</v>
      </c>
      <c r="L57">
        <v>1000000</v>
      </c>
      <c r="M57">
        <v>1000000</v>
      </c>
      <c r="N57">
        <v>1000000</v>
      </c>
      <c r="O57">
        <v>1000000</v>
      </c>
      <c r="P57">
        <v>1000000</v>
      </c>
      <c r="Q57">
        <v>1000000</v>
      </c>
      <c r="R57">
        <v>1000000</v>
      </c>
      <c r="S57">
        <v>1000000</v>
      </c>
      <c r="T57">
        <v>1000000</v>
      </c>
      <c r="U57">
        <v>1000000</v>
      </c>
      <c r="V57">
        <v>1000000</v>
      </c>
      <c r="W57">
        <v>1000000</v>
      </c>
      <c r="X57">
        <v>1000000</v>
      </c>
      <c r="Y57">
        <v>1000000</v>
      </c>
      <c r="Z57">
        <v>1000000</v>
      </c>
      <c r="AA57">
        <v>1000000</v>
      </c>
      <c r="AB57">
        <v>1000000</v>
      </c>
      <c r="AC57">
        <v>1000000</v>
      </c>
      <c r="AD57">
        <v>1000000</v>
      </c>
      <c r="AE57">
        <v>1000000</v>
      </c>
      <c r="AF57">
        <v>1000000</v>
      </c>
      <c r="AG57">
        <v>1000000</v>
      </c>
      <c r="AH57">
        <v>1000000</v>
      </c>
      <c r="AI57">
        <v>1000000</v>
      </c>
      <c r="AJ57">
        <v>1000000</v>
      </c>
      <c r="AK57">
        <v>1000000</v>
      </c>
      <c r="AL57">
        <v>1000000</v>
      </c>
      <c r="AM57">
        <v>1000000</v>
      </c>
      <c r="AN57">
        <v>1000000</v>
      </c>
      <c r="AO57">
        <v>1000000</v>
      </c>
      <c r="AP57">
        <v>1000000</v>
      </c>
      <c r="AQ57">
        <v>1000000</v>
      </c>
      <c r="AR57">
        <v>1000000</v>
      </c>
      <c r="AS57">
        <v>1000000</v>
      </c>
      <c r="AT57">
        <v>1000000</v>
      </c>
      <c r="AU57">
        <v>1000000</v>
      </c>
      <c r="AV57">
        <v>1000000</v>
      </c>
      <c r="AW57">
        <v>1000000</v>
      </c>
      <c r="AX57">
        <v>1000000</v>
      </c>
      <c r="AY57">
        <v>1000000</v>
      </c>
      <c r="AZ57">
        <v>1000000</v>
      </c>
      <c r="BA57">
        <v>1000000</v>
      </c>
      <c r="BB57">
        <v>1000000</v>
      </c>
      <c r="BC57">
        <v>1000000</v>
      </c>
      <c r="BD57">
        <v>1000000</v>
      </c>
      <c r="BE57">
        <v>1000000</v>
      </c>
      <c r="BF57">
        <v>1000000</v>
      </c>
      <c r="BG57">
        <v>1000000</v>
      </c>
      <c r="BH57">
        <v>1000000</v>
      </c>
      <c r="BI57">
        <v>1000000</v>
      </c>
      <c r="BJ57">
        <v>1000000</v>
      </c>
      <c r="BK57">
        <v>1000000</v>
      </c>
      <c r="BL57">
        <v>1000000</v>
      </c>
      <c r="BM57">
        <v>1000000</v>
      </c>
      <c r="BN57">
        <v>1000000</v>
      </c>
      <c r="BO57">
        <v>1000000</v>
      </c>
      <c r="BP57">
        <v>1000000</v>
      </c>
      <c r="BQ57">
        <v>1000000</v>
      </c>
      <c r="BR57">
        <v>1000000</v>
      </c>
      <c r="BS57">
        <v>1000000</v>
      </c>
      <c r="BT57">
        <v>1000000</v>
      </c>
      <c r="BU57">
        <v>1000000</v>
      </c>
      <c r="BV57">
        <v>1000000</v>
      </c>
      <c r="BW57">
        <v>1000000</v>
      </c>
      <c r="BX57">
        <v>1000000</v>
      </c>
      <c r="BY57">
        <v>1000000</v>
      </c>
      <c r="BZ57">
        <v>1000000</v>
      </c>
      <c r="CA57">
        <v>1000000</v>
      </c>
      <c r="CB57">
        <v>1000000</v>
      </c>
      <c r="CC57">
        <v>1000000</v>
      </c>
      <c r="CD57">
        <v>1000000</v>
      </c>
      <c r="CE57">
        <v>1000000</v>
      </c>
      <c r="CF57">
        <v>1000000</v>
      </c>
      <c r="CG57">
        <v>1000000</v>
      </c>
      <c r="CH57">
        <v>1000000</v>
      </c>
      <c r="CI57">
        <v>1000000</v>
      </c>
      <c r="CJ57">
        <v>1000000</v>
      </c>
      <c r="CK57">
        <v>1000000</v>
      </c>
      <c r="CL57">
        <v>1000000</v>
      </c>
      <c r="CM57">
        <v>1000000</v>
      </c>
      <c r="CN57">
        <v>1000000</v>
      </c>
      <c r="CO57">
        <v>1000000</v>
      </c>
      <c r="CP57">
        <v>1000000</v>
      </c>
      <c r="CQ57">
        <v>1000000</v>
      </c>
      <c r="CR57">
        <v>1000000</v>
      </c>
      <c r="CS57">
        <v>1000000</v>
      </c>
      <c r="CT57">
        <v>1000000</v>
      </c>
      <c r="CU57">
        <v>1000000</v>
      </c>
      <c r="CV57">
        <v>1000000</v>
      </c>
      <c r="CW57">
        <v>1000000</v>
      </c>
      <c r="CX57">
        <v>1000000</v>
      </c>
      <c r="CY57">
        <v>1000000</v>
      </c>
      <c r="CZ57">
        <v>1000000</v>
      </c>
      <c r="DA57">
        <v>1000000</v>
      </c>
      <c r="DB57">
        <v>1000000</v>
      </c>
      <c r="DC57">
        <v>1000000</v>
      </c>
      <c r="DD57">
        <v>1000000</v>
      </c>
      <c r="DE57">
        <v>1000000</v>
      </c>
      <c r="DF57">
        <v>1000000</v>
      </c>
      <c r="DG57">
        <v>1000000</v>
      </c>
      <c r="DH57">
        <v>1000000</v>
      </c>
      <c r="DI57">
        <v>1000000</v>
      </c>
      <c r="DJ57">
        <v>1000000</v>
      </c>
      <c r="DK57">
        <v>1000000</v>
      </c>
      <c r="DL57">
        <v>1000000</v>
      </c>
      <c r="DM57">
        <v>1000000</v>
      </c>
      <c r="DN57">
        <v>1000000</v>
      </c>
      <c r="DO57">
        <v>1000000</v>
      </c>
      <c r="DP57">
        <v>1000000</v>
      </c>
      <c r="DQ57">
        <v>1000000</v>
      </c>
      <c r="DR57">
        <v>1000000</v>
      </c>
      <c r="DS57">
        <v>1000000</v>
      </c>
      <c r="DT57">
        <v>1000000</v>
      </c>
      <c r="DU57">
        <v>1000000</v>
      </c>
      <c r="DV57">
        <v>1000000</v>
      </c>
      <c r="DW57">
        <v>1000000</v>
      </c>
      <c r="DX57">
        <v>1000000</v>
      </c>
      <c r="DY57">
        <v>1000000</v>
      </c>
      <c r="DZ57">
        <v>1000000</v>
      </c>
      <c r="EA57">
        <v>1000000</v>
      </c>
      <c r="EB57">
        <v>1000000</v>
      </c>
      <c r="EC57">
        <v>1000000</v>
      </c>
      <c r="ED57">
        <v>1000000</v>
      </c>
      <c r="EE57">
        <v>1000000</v>
      </c>
      <c r="EF57">
        <v>1000000</v>
      </c>
      <c r="EG57">
        <v>1000000</v>
      </c>
      <c r="EH57">
        <v>1000000</v>
      </c>
      <c r="EI57">
        <v>1000000</v>
      </c>
      <c r="EJ57">
        <v>1000000</v>
      </c>
      <c r="EK57">
        <v>1000000</v>
      </c>
      <c r="EL57">
        <v>1000000</v>
      </c>
      <c r="EM57">
        <v>1000000</v>
      </c>
      <c r="EN57">
        <v>1000000</v>
      </c>
      <c r="EO57">
        <v>1000000</v>
      </c>
      <c r="EP57">
        <v>1000000</v>
      </c>
      <c r="EQ57">
        <v>1000000</v>
      </c>
      <c r="ER57">
        <v>1000000</v>
      </c>
      <c r="ES57">
        <v>1000000</v>
      </c>
      <c r="ET57">
        <v>1000000</v>
      </c>
      <c r="EU57">
        <v>1000000</v>
      </c>
      <c r="EV57">
        <v>1000000</v>
      </c>
      <c r="EW57">
        <v>1000000</v>
      </c>
      <c r="EX57">
        <v>1000000</v>
      </c>
      <c r="EY57">
        <v>1000000</v>
      </c>
      <c r="EZ57">
        <v>1000000</v>
      </c>
      <c r="FA57">
        <v>1000000</v>
      </c>
      <c r="FB57">
        <v>1000000</v>
      </c>
      <c r="FC57">
        <v>1000000</v>
      </c>
      <c r="FD57">
        <v>1000000</v>
      </c>
      <c r="FE57">
        <v>1000000</v>
      </c>
      <c r="FF57">
        <v>1000000</v>
      </c>
      <c r="FG57">
        <v>1000000</v>
      </c>
      <c r="FH57">
        <v>1000000</v>
      </c>
      <c r="FI57">
        <v>1000000</v>
      </c>
      <c r="FJ57">
        <v>1000000</v>
      </c>
      <c r="FK57">
        <v>1000000</v>
      </c>
      <c r="FL57">
        <v>1000000</v>
      </c>
      <c r="FM57">
        <v>1000000</v>
      </c>
      <c r="FN57">
        <v>1000000</v>
      </c>
      <c r="FO57">
        <v>1000000</v>
      </c>
      <c r="FP57">
        <v>1000000</v>
      </c>
      <c r="FQ57">
        <v>1000000</v>
      </c>
      <c r="FR57">
        <v>1000000</v>
      </c>
      <c r="FS57">
        <v>1000000</v>
      </c>
      <c r="FT57">
        <v>1000000</v>
      </c>
      <c r="FU57">
        <v>1000000</v>
      </c>
      <c r="FV57">
        <v>1000000</v>
      </c>
      <c r="FW57">
        <v>1000000</v>
      </c>
      <c r="FX57">
        <v>1000000</v>
      </c>
      <c r="FY57">
        <v>1000000</v>
      </c>
      <c r="FZ57">
        <v>1000000</v>
      </c>
      <c r="GA57">
        <v>1000000</v>
      </c>
      <c r="GB57">
        <v>1000000</v>
      </c>
      <c r="GC57">
        <v>1000000</v>
      </c>
      <c r="GD57">
        <v>1000000</v>
      </c>
      <c r="GE57">
        <v>1000000</v>
      </c>
      <c r="GF57">
        <v>1000000</v>
      </c>
      <c r="GG57">
        <v>1000000</v>
      </c>
      <c r="GH57">
        <v>1000000</v>
      </c>
      <c r="GI57">
        <v>1000000</v>
      </c>
      <c r="GJ57">
        <v>1000000</v>
      </c>
      <c r="GK57">
        <v>1000000</v>
      </c>
      <c r="GL57">
        <v>1000000</v>
      </c>
      <c r="GM57">
        <v>1000000</v>
      </c>
      <c r="GN57">
        <v>1000000</v>
      </c>
      <c r="GO57">
        <v>1000000</v>
      </c>
      <c r="GP57">
        <v>1000000</v>
      </c>
      <c r="GQ57">
        <v>1000000</v>
      </c>
      <c r="GR57">
        <v>1000000</v>
      </c>
      <c r="GS57">
        <v>1000000</v>
      </c>
      <c r="GT57">
        <v>1000000</v>
      </c>
      <c r="GU57">
        <v>1000000</v>
      </c>
      <c r="GV57">
        <v>1000000</v>
      </c>
      <c r="GW57">
        <v>1000000</v>
      </c>
      <c r="GX57">
        <v>1000000</v>
      </c>
      <c r="GY57">
        <v>1000000</v>
      </c>
      <c r="GZ57">
        <v>1000000</v>
      </c>
      <c r="HA57">
        <v>1000000</v>
      </c>
      <c r="HB57">
        <v>1000000</v>
      </c>
      <c r="HC57">
        <v>1000000</v>
      </c>
      <c r="HD57">
        <v>1000000</v>
      </c>
      <c r="HE57">
        <v>1000000</v>
      </c>
      <c r="HF57">
        <v>1000000</v>
      </c>
      <c r="HG57">
        <v>1000000</v>
      </c>
      <c r="HH57">
        <v>1000000</v>
      </c>
      <c r="HI57">
        <v>1000000</v>
      </c>
      <c r="HJ57">
        <v>1000000</v>
      </c>
      <c r="HK57">
        <v>1000000</v>
      </c>
      <c r="HL57">
        <v>1000000</v>
      </c>
      <c r="HM57">
        <v>1000000</v>
      </c>
      <c r="HN57">
        <v>1000000</v>
      </c>
      <c r="HO57">
        <v>1000000</v>
      </c>
      <c r="HP57">
        <v>1000000</v>
      </c>
      <c r="HQ57">
        <v>1000000</v>
      </c>
      <c r="HR57">
        <v>1000000</v>
      </c>
      <c r="HS57">
        <v>1000000</v>
      </c>
      <c r="HT57">
        <v>1000000</v>
      </c>
      <c r="HU57">
        <v>1000000</v>
      </c>
      <c r="HV57">
        <v>1000000</v>
      </c>
      <c r="HW57">
        <v>1000000</v>
      </c>
      <c r="HX57">
        <v>1000000</v>
      </c>
      <c r="HY57">
        <v>1000000</v>
      </c>
      <c r="HZ57">
        <v>1000000</v>
      </c>
      <c r="IA57">
        <v>1000000</v>
      </c>
      <c r="IB57">
        <v>1000000</v>
      </c>
      <c r="IC57">
        <v>1000000</v>
      </c>
      <c r="ID57">
        <v>1000000</v>
      </c>
      <c r="IE57">
        <v>1000000</v>
      </c>
      <c r="IF57">
        <v>1000000</v>
      </c>
      <c r="IG57">
        <v>1000000</v>
      </c>
      <c r="IH57">
        <v>1000000</v>
      </c>
      <c r="II57">
        <v>1000000</v>
      </c>
      <c r="IJ57">
        <v>1000000</v>
      </c>
      <c r="IK57">
        <v>1000000</v>
      </c>
      <c r="IL57">
        <v>1000000</v>
      </c>
      <c r="IM57">
        <v>1000000</v>
      </c>
      <c r="IN57">
        <v>1000000</v>
      </c>
      <c r="IO57">
        <v>1000000</v>
      </c>
      <c r="IP57">
        <v>1000000</v>
      </c>
      <c r="IQ57">
        <v>1000000</v>
      </c>
      <c r="IR57">
        <v>1000000</v>
      </c>
      <c r="IS57">
        <v>1000000</v>
      </c>
      <c r="IT57">
        <v>1000000</v>
      </c>
      <c r="IU57">
        <v>1000000</v>
      </c>
      <c r="IV57">
        <v>1000000</v>
      </c>
      <c r="IW57">
        <v>1000000</v>
      </c>
      <c r="IX57">
        <v>1000000</v>
      </c>
      <c r="IY57">
        <v>1000000</v>
      </c>
      <c r="IZ57">
        <v>1000000</v>
      </c>
      <c r="JA57">
        <v>1000000</v>
      </c>
      <c r="JB57">
        <v>1000000</v>
      </c>
      <c r="JC57">
        <v>1000000</v>
      </c>
      <c r="JD57">
        <v>1000000</v>
      </c>
      <c r="JE57">
        <v>1000000</v>
      </c>
      <c r="JF57">
        <v>1000000</v>
      </c>
      <c r="JG57">
        <v>1000000</v>
      </c>
      <c r="JH57">
        <v>1000000</v>
      </c>
      <c r="JI57">
        <v>1000000</v>
      </c>
      <c r="JJ57">
        <v>1000000</v>
      </c>
      <c r="JK57">
        <v>1000000</v>
      </c>
      <c r="JL57">
        <v>1000000</v>
      </c>
      <c r="JM57">
        <v>1000000</v>
      </c>
      <c r="JN57">
        <v>1000000</v>
      </c>
      <c r="JO57">
        <v>1000000</v>
      </c>
      <c r="JP57">
        <v>1000000</v>
      </c>
      <c r="JQ57">
        <v>1000000</v>
      </c>
      <c r="JR57">
        <v>1000000</v>
      </c>
      <c r="JS57">
        <v>1000000</v>
      </c>
      <c r="JT57">
        <v>1000000</v>
      </c>
    </row>
    <row r="58" spans="1:280" x14ac:dyDescent="0.25">
      <c r="A58" s="2" t="s">
        <v>339</v>
      </c>
      <c r="B58" s="2" t="s">
        <v>340</v>
      </c>
      <c r="C58" s="2" t="s">
        <v>239</v>
      </c>
      <c r="D58" s="2" t="s">
        <v>232</v>
      </c>
      <c r="E58" s="2" t="s">
        <v>232</v>
      </c>
      <c r="F58" s="1">
        <v>45432</v>
      </c>
      <c r="G58" s="1">
        <v>45407</v>
      </c>
      <c r="H58" s="1">
        <v>45370</v>
      </c>
      <c r="I58" s="1">
        <v>45342</v>
      </c>
      <c r="J58" s="1">
        <v>45310</v>
      </c>
      <c r="K58" s="1">
        <v>45278</v>
      </c>
      <c r="L58" s="1">
        <v>45250</v>
      </c>
      <c r="M58" s="1">
        <v>45217</v>
      </c>
      <c r="N58" s="1">
        <v>45187</v>
      </c>
      <c r="O58" s="1">
        <v>45156</v>
      </c>
      <c r="P58" s="1">
        <v>45125</v>
      </c>
      <c r="Q58" s="1">
        <v>45096</v>
      </c>
      <c r="R58" s="1">
        <v>45064</v>
      </c>
      <c r="S58" s="1">
        <v>45033</v>
      </c>
      <c r="T58" s="1">
        <v>45005</v>
      </c>
      <c r="U58" s="1">
        <v>44977</v>
      </c>
      <c r="V58" s="1">
        <v>44944</v>
      </c>
      <c r="W58" s="1">
        <v>44914</v>
      </c>
      <c r="X58" s="1">
        <v>44883</v>
      </c>
      <c r="Y58" s="1">
        <v>44852</v>
      </c>
      <c r="Z58" s="1">
        <v>44823</v>
      </c>
      <c r="AA58" s="1">
        <v>44791</v>
      </c>
      <c r="AB58" s="1">
        <v>44762</v>
      </c>
      <c r="AC58" s="1">
        <v>44732</v>
      </c>
      <c r="AD58" s="1">
        <v>44705</v>
      </c>
      <c r="AE58" s="1">
        <v>44669</v>
      </c>
      <c r="AF58" s="1">
        <v>44638</v>
      </c>
      <c r="AG58" s="1">
        <v>44610</v>
      </c>
      <c r="AH58" s="1">
        <v>44579</v>
      </c>
      <c r="AI58" s="1">
        <v>44550</v>
      </c>
      <c r="AJ58" s="1">
        <v>44518</v>
      </c>
      <c r="AK58" s="1">
        <v>44487</v>
      </c>
      <c r="AL58" s="1">
        <v>44459</v>
      </c>
      <c r="AM58" s="1">
        <v>44428</v>
      </c>
      <c r="AN58" s="1">
        <v>44393</v>
      </c>
      <c r="AO58" s="1">
        <v>44368</v>
      </c>
      <c r="AP58" s="1">
        <v>44336</v>
      </c>
      <c r="AQ58" s="1">
        <v>44305</v>
      </c>
      <c r="AR58" s="1">
        <v>44273</v>
      </c>
      <c r="AS58" s="1">
        <v>44246</v>
      </c>
      <c r="AT58" s="1">
        <v>44214</v>
      </c>
      <c r="AU58" s="1">
        <v>44183</v>
      </c>
      <c r="AV58" s="1">
        <v>44153</v>
      </c>
      <c r="AW58" s="1">
        <v>44123</v>
      </c>
      <c r="AX58" s="1">
        <v>44092</v>
      </c>
      <c r="AY58" s="1">
        <v>44064</v>
      </c>
      <c r="AZ58" s="1">
        <v>44033</v>
      </c>
      <c r="BA58" s="1">
        <v>44001</v>
      </c>
      <c r="BB58" s="1">
        <v>43972</v>
      </c>
      <c r="BC58" s="1">
        <v>43941</v>
      </c>
      <c r="BD58" s="1">
        <v>43908</v>
      </c>
      <c r="BE58" s="1">
        <v>43882</v>
      </c>
      <c r="BF58" s="1">
        <v>43850</v>
      </c>
      <c r="BG58" s="1">
        <v>43817</v>
      </c>
      <c r="BH58" s="1">
        <v>43788</v>
      </c>
      <c r="BI58" s="1">
        <v>43756</v>
      </c>
      <c r="BJ58" s="1">
        <v>43728</v>
      </c>
      <c r="BK58" s="1">
        <v>43699</v>
      </c>
      <c r="BL58" s="1">
        <v>43665</v>
      </c>
      <c r="BM58" s="1">
        <v>43637</v>
      </c>
      <c r="BN58" s="1">
        <v>43605</v>
      </c>
      <c r="BO58" s="1">
        <v>43573</v>
      </c>
      <c r="BP58" s="1">
        <v>43542</v>
      </c>
      <c r="BQ58" s="1">
        <v>43517</v>
      </c>
      <c r="BR58" s="1">
        <v>43483</v>
      </c>
      <c r="BS58" s="1">
        <v>43452</v>
      </c>
      <c r="BT58" s="1">
        <v>43423</v>
      </c>
      <c r="BU58" s="1">
        <v>43391</v>
      </c>
      <c r="BV58" s="1">
        <v>43364</v>
      </c>
      <c r="BW58" s="1">
        <v>43332</v>
      </c>
      <c r="BX58" s="1">
        <v>43299</v>
      </c>
      <c r="BY58" s="1">
        <v>43270</v>
      </c>
      <c r="BZ58" s="1">
        <v>43255</v>
      </c>
      <c r="CA58" s="1">
        <v>43208</v>
      </c>
      <c r="CB58" s="1">
        <v>43181</v>
      </c>
      <c r="CC58" s="1">
        <v>43152</v>
      </c>
      <c r="CD58" s="1">
        <v>43119</v>
      </c>
      <c r="CE58" s="1">
        <v>43087</v>
      </c>
      <c r="CF58" s="1">
        <v>43056</v>
      </c>
      <c r="CG58" s="1">
        <v>43025</v>
      </c>
      <c r="CH58" s="1">
        <v>42999</v>
      </c>
      <c r="CI58" s="1">
        <v>42964</v>
      </c>
      <c r="CJ58" s="1">
        <v>42935</v>
      </c>
      <c r="CK58" s="1">
        <v>42902</v>
      </c>
      <c r="CL58" s="1">
        <v>42872</v>
      </c>
      <c r="CM58" s="1">
        <v>42842</v>
      </c>
      <c r="CN58" s="1">
        <v>42811</v>
      </c>
      <c r="CO58" s="1">
        <v>42786</v>
      </c>
      <c r="CP58" s="1">
        <v>42752</v>
      </c>
      <c r="CQ58" s="1">
        <v>42720</v>
      </c>
      <c r="CR58" s="1">
        <v>42691</v>
      </c>
      <c r="CS58" s="1">
        <v>42661</v>
      </c>
      <c r="CT58" s="1">
        <v>42635</v>
      </c>
      <c r="CU58" s="1">
        <v>42599</v>
      </c>
      <c r="CV58" s="1">
        <v>42571</v>
      </c>
      <c r="CW58" s="1">
        <v>42537</v>
      </c>
      <c r="CX58" s="1">
        <v>42506</v>
      </c>
      <c r="CY58" s="1">
        <v>42475</v>
      </c>
      <c r="CZ58" s="1">
        <v>42445</v>
      </c>
      <c r="DA58" s="1">
        <v>42417</v>
      </c>
      <c r="DB58" s="1">
        <v>42384</v>
      </c>
      <c r="DC58" s="1">
        <v>42354</v>
      </c>
      <c r="DD58" s="1">
        <v>42325</v>
      </c>
      <c r="DE58" s="1">
        <v>42297</v>
      </c>
      <c r="DF58" s="1">
        <v>42263</v>
      </c>
      <c r="DG58" s="1">
        <v>42233</v>
      </c>
      <c r="DH58" s="1">
        <v>42201</v>
      </c>
      <c r="DI58" s="1">
        <v>42172</v>
      </c>
      <c r="DJ58" s="1">
        <v>42142</v>
      </c>
      <c r="DK58" s="1">
        <v>42110</v>
      </c>
      <c r="DL58" s="1">
        <v>42080</v>
      </c>
      <c r="DM58" s="1">
        <v>42052</v>
      </c>
      <c r="DN58" s="1">
        <v>42023</v>
      </c>
      <c r="DO58" s="1">
        <v>41991</v>
      </c>
      <c r="DP58" s="1">
        <v>41963</v>
      </c>
      <c r="DQ58" s="1">
        <v>41934</v>
      </c>
      <c r="DR58" s="1">
        <v>41900</v>
      </c>
      <c r="DS58" s="1">
        <v>41872</v>
      </c>
      <c r="DT58" s="1">
        <v>41838</v>
      </c>
      <c r="DU58" s="1">
        <v>41809</v>
      </c>
      <c r="DV58" s="1">
        <v>41780</v>
      </c>
      <c r="DW58" s="1">
        <v>41747</v>
      </c>
      <c r="DX58" s="1">
        <v>41717</v>
      </c>
      <c r="DY58" s="1">
        <v>41690</v>
      </c>
      <c r="DZ58" s="1">
        <v>41660</v>
      </c>
      <c r="EA58" s="1">
        <v>41626</v>
      </c>
      <c r="EB58" s="1">
        <v>41598</v>
      </c>
      <c r="EC58" s="1">
        <v>41572</v>
      </c>
      <c r="ED58" s="1">
        <v>41536</v>
      </c>
      <c r="EE58" s="1">
        <v>41508</v>
      </c>
      <c r="EF58" s="1">
        <v>41473</v>
      </c>
      <c r="EG58" s="1">
        <v>41443</v>
      </c>
      <c r="EH58" s="1">
        <v>41414</v>
      </c>
      <c r="EI58" s="1">
        <v>41382</v>
      </c>
      <c r="EJ58" s="1">
        <v>41352</v>
      </c>
      <c r="EK58" s="1">
        <v>41326</v>
      </c>
      <c r="EL58" s="1">
        <v>41295</v>
      </c>
      <c r="EM58" s="1">
        <v>41262</v>
      </c>
      <c r="EN58" s="1">
        <v>41236</v>
      </c>
      <c r="EO58" s="1">
        <v>41201</v>
      </c>
      <c r="EP58" s="1">
        <v>41171</v>
      </c>
      <c r="EQ58" s="1">
        <v>41144</v>
      </c>
      <c r="ER58" s="1">
        <v>41109</v>
      </c>
      <c r="ES58" s="1">
        <v>41079</v>
      </c>
      <c r="ET58" s="1">
        <v>41050</v>
      </c>
      <c r="EU58" s="1">
        <v>41018</v>
      </c>
      <c r="EV58" s="1">
        <v>40988</v>
      </c>
      <c r="EW58" s="1">
        <v>40959</v>
      </c>
      <c r="EX58" s="1">
        <v>40926</v>
      </c>
      <c r="EY58" s="1">
        <v>40896</v>
      </c>
      <c r="EZ58" s="1">
        <v>40869</v>
      </c>
      <c r="FA58" s="1">
        <v>40834</v>
      </c>
      <c r="FB58" s="1">
        <v>40805</v>
      </c>
      <c r="FC58" s="1">
        <v>40773</v>
      </c>
      <c r="FD58" s="1">
        <v>40746</v>
      </c>
      <c r="FE58" s="1">
        <v>40714</v>
      </c>
      <c r="FF58" s="1">
        <v>40681</v>
      </c>
      <c r="FG58" s="1">
        <v>40651</v>
      </c>
      <c r="FH58" s="1">
        <v>40620</v>
      </c>
      <c r="FI58" s="1">
        <v>40592</v>
      </c>
      <c r="FJ58" s="1">
        <v>40561</v>
      </c>
      <c r="FK58" s="1">
        <v>40532</v>
      </c>
      <c r="FL58" s="1">
        <v>40506</v>
      </c>
      <c r="FM58" s="1">
        <v>40469</v>
      </c>
      <c r="FN58" s="1">
        <v>40443</v>
      </c>
      <c r="FO58" s="1">
        <v>40408</v>
      </c>
      <c r="FP58" s="1">
        <v>40378</v>
      </c>
      <c r="FQ58" s="1">
        <v>40347</v>
      </c>
      <c r="FR58" s="1">
        <v>40316</v>
      </c>
      <c r="FS58" s="1">
        <v>40287</v>
      </c>
      <c r="FT58" s="1">
        <v>40255</v>
      </c>
      <c r="FU58" s="1">
        <v>40227</v>
      </c>
      <c r="FV58" s="1">
        <v>40196</v>
      </c>
      <c r="FW58" s="1">
        <v>40164</v>
      </c>
      <c r="FX58" s="1">
        <v>40134</v>
      </c>
      <c r="FY58" s="1">
        <v>40105</v>
      </c>
      <c r="FZ58" s="1">
        <v>40092</v>
      </c>
      <c r="GA58" s="1">
        <v>40042</v>
      </c>
      <c r="GB58" s="1">
        <v>40014</v>
      </c>
      <c r="GC58" s="1">
        <v>39981</v>
      </c>
      <c r="GD58" s="1">
        <v>39951</v>
      </c>
      <c r="GE58" s="1">
        <v>39923</v>
      </c>
      <c r="GF58" s="1">
        <v>39890</v>
      </c>
      <c r="GG58" s="1">
        <v>39862</v>
      </c>
      <c r="GH58" s="1">
        <v>39840</v>
      </c>
      <c r="GI58" s="1">
        <v>39808</v>
      </c>
      <c r="GJ58" s="1">
        <v>39771</v>
      </c>
      <c r="GK58" s="2" t="s">
        <v>232</v>
      </c>
      <c r="GL58" s="2" t="s">
        <v>232</v>
      </c>
      <c r="GM58" s="2" t="s">
        <v>232</v>
      </c>
      <c r="GN58" s="2" t="s">
        <v>232</v>
      </c>
      <c r="GO58" s="2" t="s">
        <v>232</v>
      </c>
      <c r="GP58" s="2" t="s">
        <v>232</v>
      </c>
      <c r="GQ58" s="2" t="s">
        <v>232</v>
      </c>
      <c r="GR58" s="2" t="s">
        <v>232</v>
      </c>
      <c r="GS58" s="2" t="s">
        <v>232</v>
      </c>
      <c r="GT58" s="2" t="s">
        <v>232</v>
      </c>
      <c r="GU58" s="2" t="s">
        <v>232</v>
      </c>
      <c r="GV58" s="2" t="s">
        <v>232</v>
      </c>
      <c r="GW58" s="2" t="s">
        <v>232</v>
      </c>
      <c r="GX58" s="2" t="s">
        <v>232</v>
      </c>
      <c r="GY58" s="2" t="s">
        <v>232</v>
      </c>
      <c r="GZ58" s="2" t="s">
        <v>232</v>
      </c>
      <c r="HA58" s="2" t="s">
        <v>232</v>
      </c>
      <c r="HB58" s="2" t="s">
        <v>232</v>
      </c>
      <c r="HC58" s="2" t="s">
        <v>232</v>
      </c>
      <c r="HD58" s="2" t="s">
        <v>232</v>
      </c>
      <c r="HE58" s="2" t="s">
        <v>232</v>
      </c>
      <c r="HF58" s="2" t="s">
        <v>232</v>
      </c>
      <c r="HG58" s="2" t="s">
        <v>232</v>
      </c>
      <c r="HH58" s="2" t="s">
        <v>232</v>
      </c>
      <c r="HI58" s="2" t="s">
        <v>232</v>
      </c>
      <c r="HJ58" s="2" t="s">
        <v>232</v>
      </c>
      <c r="HK58" s="2" t="s">
        <v>232</v>
      </c>
      <c r="HL58" s="2" t="s">
        <v>232</v>
      </c>
      <c r="HM58" s="2" t="s">
        <v>232</v>
      </c>
      <c r="HN58" s="2" t="s">
        <v>232</v>
      </c>
      <c r="HO58" s="2" t="s">
        <v>232</v>
      </c>
      <c r="HP58" s="2" t="s">
        <v>232</v>
      </c>
      <c r="HQ58" s="2" t="s">
        <v>232</v>
      </c>
      <c r="HR58" s="2" t="s">
        <v>232</v>
      </c>
      <c r="HS58" s="2" t="s">
        <v>232</v>
      </c>
      <c r="HT58" s="2" t="s">
        <v>232</v>
      </c>
      <c r="HU58" s="2" t="s">
        <v>232</v>
      </c>
      <c r="HV58" s="2" t="s">
        <v>232</v>
      </c>
      <c r="HW58" s="2" t="s">
        <v>232</v>
      </c>
      <c r="HX58" s="2" t="s">
        <v>232</v>
      </c>
      <c r="HY58" s="2" t="s">
        <v>232</v>
      </c>
      <c r="HZ58" s="2" t="s">
        <v>232</v>
      </c>
      <c r="IA58" s="2" t="s">
        <v>232</v>
      </c>
      <c r="IB58" s="2" t="s">
        <v>232</v>
      </c>
      <c r="IC58" s="2" t="s">
        <v>232</v>
      </c>
      <c r="ID58" s="2" t="s">
        <v>232</v>
      </c>
      <c r="IE58" s="2" t="s">
        <v>232</v>
      </c>
      <c r="IF58" s="2" t="s">
        <v>232</v>
      </c>
      <c r="IG58" s="2" t="s">
        <v>232</v>
      </c>
      <c r="IH58" s="2" t="s">
        <v>232</v>
      </c>
      <c r="II58" s="2" t="s">
        <v>232</v>
      </c>
      <c r="IJ58" s="2" t="s">
        <v>232</v>
      </c>
      <c r="IK58" s="2" t="s">
        <v>232</v>
      </c>
      <c r="IL58" s="2" t="s">
        <v>232</v>
      </c>
      <c r="IM58" s="2" t="s">
        <v>232</v>
      </c>
      <c r="IN58" s="2" t="s">
        <v>232</v>
      </c>
      <c r="IO58" s="2" t="s">
        <v>232</v>
      </c>
      <c r="IP58" s="2" t="s">
        <v>232</v>
      </c>
      <c r="IQ58" s="2" t="s">
        <v>232</v>
      </c>
      <c r="IR58" s="2" t="s">
        <v>232</v>
      </c>
      <c r="IS58" s="2" t="s">
        <v>232</v>
      </c>
      <c r="IT58" s="2" t="s">
        <v>232</v>
      </c>
      <c r="IU58" s="2" t="s">
        <v>232</v>
      </c>
      <c r="IV58" s="2" t="s">
        <v>232</v>
      </c>
      <c r="IW58" s="2" t="s">
        <v>232</v>
      </c>
      <c r="IX58" s="2" t="s">
        <v>232</v>
      </c>
      <c r="IY58" s="2" t="s">
        <v>232</v>
      </c>
      <c r="IZ58" s="2" t="s">
        <v>232</v>
      </c>
      <c r="JA58" s="2" t="s">
        <v>232</v>
      </c>
      <c r="JB58" s="2" t="s">
        <v>232</v>
      </c>
      <c r="JC58" s="2" t="s">
        <v>232</v>
      </c>
      <c r="JD58" s="2" t="s">
        <v>232</v>
      </c>
      <c r="JE58" s="2" t="s">
        <v>232</v>
      </c>
      <c r="JF58" s="2" t="s">
        <v>232</v>
      </c>
      <c r="JG58" s="2" t="s">
        <v>232</v>
      </c>
      <c r="JH58" s="2" t="s">
        <v>232</v>
      </c>
      <c r="JI58" s="2" t="s">
        <v>232</v>
      </c>
      <c r="JJ58" s="2" t="s">
        <v>232</v>
      </c>
      <c r="JK58" s="2" t="s">
        <v>232</v>
      </c>
      <c r="JL58" s="2" t="s">
        <v>232</v>
      </c>
      <c r="JM58" s="2" t="s">
        <v>232</v>
      </c>
      <c r="JN58" s="2" t="s">
        <v>232</v>
      </c>
      <c r="JO58" s="2" t="s">
        <v>232</v>
      </c>
      <c r="JP58" s="2" t="s">
        <v>232</v>
      </c>
      <c r="JQ58" s="2" t="s">
        <v>232</v>
      </c>
      <c r="JR58" s="2" t="s">
        <v>232</v>
      </c>
      <c r="JS58" s="2" t="s">
        <v>232</v>
      </c>
      <c r="JT58" s="2" t="s">
        <v>232</v>
      </c>
    </row>
    <row r="59" spans="1:280" x14ac:dyDescent="0.25">
      <c r="A59" s="2" t="s">
        <v>341</v>
      </c>
      <c r="B59" s="2" t="s">
        <v>342</v>
      </c>
      <c r="C59" s="2" t="s">
        <v>239</v>
      </c>
      <c r="D59" s="2" t="s">
        <v>232</v>
      </c>
      <c r="E59">
        <v>180169202026.81799</v>
      </c>
      <c r="F59">
        <v>186402732094.19601</v>
      </c>
      <c r="G59">
        <v>183951869452.71799</v>
      </c>
      <c r="H59">
        <v>185469255334.54401</v>
      </c>
      <c r="I59">
        <v>190489844537.73001</v>
      </c>
      <c r="J59">
        <v>187082912003.08899</v>
      </c>
      <c r="K59">
        <v>183082769674.94199</v>
      </c>
      <c r="L59">
        <v>181587063107.06601</v>
      </c>
      <c r="M59">
        <v>188765043042.31799</v>
      </c>
      <c r="N59">
        <v>190072833415.10501</v>
      </c>
      <c r="O59">
        <v>184503974366.591</v>
      </c>
      <c r="P59">
        <v>183320230364.16</v>
      </c>
      <c r="Q59">
        <v>188758145039.94101</v>
      </c>
      <c r="R59">
        <v>186090072380.14899</v>
      </c>
      <c r="S59">
        <v>180181062099.466</v>
      </c>
      <c r="T59">
        <v>187697857600.48901</v>
      </c>
      <c r="U59">
        <v>185564554681.45801</v>
      </c>
      <c r="V59">
        <v>182789906384.10199</v>
      </c>
      <c r="W59">
        <v>176103919893.20401</v>
      </c>
      <c r="X59">
        <v>171551195909.78601</v>
      </c>
      <c r="Y59">
        <v>180781630158.436</v>
      </c>
      <c r="Z59">
        <v>184043274184.95901</v>
      </c>
      <c r="AA59">
        <v>185229720523.85599</v>
      </c>
      <c r="AB59">
        <v>187988299176.70401</v>
      </c>
      <c r="AC59">
        <v>190766267096.37299</v>
      </c>
      <c r="AD59">
        <v>200329331311.577</v>
      </c>
      <c r="AE59">
        <v>200892473724.01999</v>
      </c>
      <c r="AF59">
        <v>196480432967.35501</v>
      </c>
      <c r="AG59">
        <v>203709230133.216</v>
      </c>
      <c r="AH59">
        <v>202221349857.00101</v>
      </c>
      <c r="AI59">
        <v>200923273559.492</v>
      </c>
      <c r="AJ59">
        <v>202168678092.90302</v>
      </c>
      <c r="AK59">
        <v>201711941866.173</v>
      </c>
      <c r="AL59">
        <v>178114564089.302</v>
      </c>
      <c r="AM59">
        <v>176593594516.33499</v>
      </c>
      <c r="AN59">
        <v>180463005249.319</v>
      </c>
      <c r="AO59">
        <v>178963968171.952</v>
      </c>
      <c r="AP59">
        <v>178148492645.30499</v>
      </c>
      <c r="AQ59">
        <v>178804909384.797</v>
      </c>
      <c r="AR59">
        <v>181451198215.315</v>
      </c>
      <c r="AS59">
        <v>186655932577.68399</v>
      </c>
      <c r="AT59">
        <v>183005140422.06299</v>
      </c>
      <c r="AU59">
        <v>177702458403.84201</v>
      </c>
      <c r="AV59">
        <v>173643718025.983</v>
      </c>
      <c r="AW59">
        <v>182692856174.134</v>
      </c>
      <c r="AX59">
        <v>183126407336.35901</v>
      </c>
      <c r="AY59">
        <v>177643154906.646</v>
      </c>
      <c r="AZ59">
        <v>179224949603.25601</v>
      </c>
      <c r="BA59">
        <v>178375804695.651</v>
      </c>
      <c r="BB59">
        <v>175121550154.453</v>
      </c>
      <c r="BC59">
        <v>172496646715.99799</v>
      </c>
      <c r="BD59">
        <v>176802068410.698</v>
      </c>
      <c r="BE59">
        <v>182716164170.319</v>
      </c>
      <c r="BF59">
        <v>177334222042.45401</v>
      </c>
      <c r="BG59">
        <v>179385479416.50699</v>
      </c>
      <c r="BH59">
        <v>162875897811.62299</v>
      </c>
      <c r="BI59">
        <v>174374647956.88599</v>
      </c>
      <c r="BJ59">
        <v>173886535357.01599</v>
      </c>
      <c r="BK59">
        <v>168206358241.19</v>
      </c>
      <c r="BL59">
        <v>165203572360.37601</v>
      </c>
      <c r="BM59">
        <v>171971370678.14999</v>
      </c>
      <c r="BN59">
        <v>169493015065.358</v>
      </c>
      <c r="BO59">
        <v>174993488754.31601</v>
      </c>
      <c r="BP59">
        <v>180845174669.73901</v>
      </c>
      <c r="BQ59">
        <v>176576557939.01999</v>
      </c>
      <c r="BR59">
        <v>173215060230.87399</v>
      </c>
      <c r="BS59">
        <v>164239032856.88</v>
      </c>
      <c r="BT59">
        <v>161256431493.01801</v>
      </c>
      <c r="BU59">
        <v>163819560781.99799</v>
      </c>
      <c r="BV59">
        <v>160735621147.71799</v>
      </c>
      <c r="BW59">
        <v>162730151352.07101</v>
      </c>
      <c r="BX59">
        <v>164685929387.02399</v>
      </c>
      <c r="BY59">
        <v>162378330063.11301</v>
      </c>
      <c r="BZ59">
        <v>164209801400.29501</v>
      </c>
      <c r="CA59">
        <v>160965550543.61301</v>
      </c>
      <c r="CB59">
        <v>164278243194.19901</v>
      </c>
      <c r="CC59">
        <v>158549555638.939</v>
      </c>
      <c r="CD59">
        <v>152867840828.866</v>
      </c>
      <c r="CE59">
        <v>153924002814.13901</v>
      </c>
      <c r="CF59">
        <v>154314898137.56799</v>
      </c>
      <c r="CG59">
        <v>160799220894.091</v>
      </c>
      <c r="CH59">
        <v>161311290000</v>
      </c>
      <c r="CI59">
        <v>150765549942.086</v>
      </c>
      <c r="CJ59">
        <v>153973880797.35199</v>
      </c>
      <c r="CK59">
        <v>152448493205.68301</v>
      </c>
      <c r="CL59">
        <v>143491703388.867</v>
      </c>
      <c r="CM59">
        <v>142259321609.10001</v>
      </c>
      <c r="CN59">
        <v>142571649909.233</v>
      </c>
      <c r="CO59">
        <v>136586033561.06799</v>
      </c>
      <c r="CP59">
        <v>139903703801.147</v>
      </c>
      <c r="CQ59">
        <v>145908994180.24701</v>
      </c>
      <c r="CR59">
        <v>146730018087.28601</v>
      </c>
      <c r="CS59">
        <v>147319656303.73199</v>
      </c>
      <c r="CT59">
        <v>149048328675.23801</v>
      </c>
      <c r="CU59">
        <v>143466667055.828</v>
      </c>
      <c r="CV59">
        <v>139957479207.60999</v>
      </c>
      <c r="CW59">
        <v>144976461183.49399</v>
      </c>
      <c r="CX59">
        <v>138017781225.60001</v>
      </c>
      <c r="CY59">
        <v>134342797326.87399</v>
      </c>
      <c r="CZ59">
        <v>135180882801.07401</v>
      </c>
      <c r="DA59">
        <v>130416870074.425</v>
      </c>
      <c r="DB59">
        <v>127733339420.485</v>
      </c>
      <c r="DC59">
        <v>131322320429.05499</v>
      </c>
      <c r="DD59">
        <v>129699924859.576</v>
      </c>
      <c r="DE59">
        <v>128022046255.276</v>
      </c>
      <c r="DF59">
        <v>125620103693.929</v>
      </c>
      <c r="DG59">
        <v>122936497690.64</v>
      </c>
      <c r="DH59">
        <v>125449772030.66499</v>
      </c>
      <c r="DI59">
        <v>123228125491.44501</v>
      </c>
      <c r="DJ59">
        <v>122383196634.599</v>
      </c>
      <c r="DK59">
        <v>113859575975.075</v>
      </c>
      <c r="DL59">
        <v>108997952303.37801</v>
      </c>
      <c r="DM59">
        <v>107216433268.80499</v>
      </c>
      <c r="DN59">
        <v>111156710264.677</v>
      </c>
      <c r="DO59">
        <v>109774182607.202</v>
      </c>
      <c r="DP59">
        <v>107248205933.812</v>
      </c>
      <c r="DQ59">
        <v>110416538914.09801</v>
      </c>
      <c r="DR59">
        <v>110747660849.62</v>
      </c>
      <c r="DS59">
        <v>111781492864.467</v>
      </c>
      <c r="DT59">
        <v>109934507380.261</v>
      </c>
      <c r="DU59">
        <v>107265115048.366</v>
      </c>
      <c r="DV59">
        <v>110883922130.048</v>
      </c>
      <c r="DW59">
        <v>108124960765.10001</v>
      </c>
      <c r="DX59">
        <v>105858051566.323</v>
      </c>
      <c r="DY59">
        <v>106247255498.95</v>
      </c>
      <c r="DZ59">
        <v>106845291965.27699</v>
      </c>
      <c r="EA59">
        <v>106014864275.686</v>
      </c>
      <c r="EB59">
        <v>104999888607.317</v>
      </c>
      <c r="EC59">
        <v>103417890420.59</v>
      </c>
      <c r="ED59">
        <v>102832213415.569</v>
      </c>
      <c r="EE59">
        <v>100782338948.17101</v>
      </c>
      <c r="EF59">
        <v>101337227342.93401</v>
      </c>
      <c r="EG59">
        <v>101237887571.755</v>
      </c>
      <c r="EH59">
        <v>103392502277.591</v>
      </c>
      <c r="EI59">
        <v>101760937012.34801</v>
      </c>
      <c r="EJ59">
        <v>104749296848.252</v>
      </c>
      <c r="EK59">
        <v>103971788606.979</v>
      </c>
      <c r="EL59">
        <v>104210423755.569</v>
      </c>
      <c r="EM59">
        <v>103854074388.47301</v>
      </c>
      <c r="EN59">
        <v>103157095438.814</v>
      </c>
      <c r="EO59">
        <v>100943599487.903</v>
      </c>
      <c r="EP59">
        <v>98987296864.128006</v>
      </c>
      <c r="EQ59">
        <v>99265915407.697006</v>
      </c>
      <c r="ER59">
        <v>98380848979.897995</v>
      </c>
      <c r="ES59">
        <v>98707974946.069</v>
      </c>
      <c r="ET59">
        <v>96786909519.179993</v>
      </c>
      <c r="EU59">
        <v>98937032495.796005</v>
      </c>
      <c r="EV59">
        <v>96382882101.011002</v>
      </c>
      <c r="EW59">
        <v>93857161259.585999</v>
      </c>
      <c r="EX59">
        <v>96931800911.860992</v>
      </c>
      <c r="EY59">
        <v>97571640438.460999</v>
      </c>
      <c r="EZ59">
        <v>93107009721.666</v>
      </c>
      <c r="FA59">
        <v>98057618117.197006</v>
      </c>
      <c r="FB59">
        <v>93653168825.899002</v>
      </c>
      <c r="FC59">
        <v>91167151140.190002</v>
      </c>
      <c r="FD59">
        <v>90333837050.145996</v>
      </c>
      <c r="FE59">
        <v>90515866381.862</v>
      </c>
      <c r="FF59">
        <v>85507327486.110001</v>
      </c>
      <c r="FG59">
        <v>85296564971.819</v>
      </c>
      <c r="FH59">
        <v>82035708626.158005</v>
      </c>
      <c r="FI59">
        <v>78800780577.679001</v>
      </c>
      <c r="FJ59">
        <v>75965362772.046005</v>
      </c>
      <c r="FK59">
        <v>77001158681.001007</v>
      </c>
      <c r="FL59">
        <v>77115778208.565002</v>
      </c>
      <c r="FM59">
        <v>73258185687.533997</v>
      </c>
      <c r="FN59">
        <v>72702717088.382996</v>
      </c>
      <c r="FO59">
        <v>71157682665.102997</v>
      </c>
      <c r="FP59">
        <v>71812051323.511993</v>
      </c>
      <c r="FQ59">
        <v>71132176202.990997</v>
      </c>
      <c r="FR59">
        <v>69276628416.363998</v>
      </c>
      <c r="FS59">
        <v>66675442686.769997</v>
      </c>
      <c r="FT59">
        <v>65240282326.003998</v>
      </c>
      <c r="FU59">
        <v>66357167512.252998</v>
      </c>
      <c r="FV59">
        <v>68731527835.848007</v>
      </c>
      <c r="FW59">
        <v>66173706707.862</v>
      </c>
      <c r="FX59">
        <v>65745216051.560997</v>
      </c>
      <c r="FY59">
        <v>64202746455.348999</v>
      </c>
      <c r="FZ59">
        <v>52517638634.662003</v>
      </c>
      <c r="GA59">
        <v>52643184773.100998</v>
      </c>
      <c r="GB59">
        <v>54387627838.583</v>
      </c>
      <c r="GC59">
        <v>49855397805.641998</v>
      </c>
      <c r="GD59">
        <v>49287640462.973</v>
      </c>
      <c r="GE59">
        <v>48637388533.392998</v>
      </c>
      <c r="GF59">
        <v>49132366892.244003</v>
      </c>
      <c r="GG59">
        <v>53905706764.624001</v>
      </c>
      <c r="GH59">
        <v>52436074383.176003</v>
      </c>
      <c r="GI59">
        <v>50201036413.455002</v>
      </c>
      <c r="GJ59">
        <v>53140470475.68</v>
      </c>
      <c r="GK59">
        <v>53885467218.027</v>
      </c>
      <c r="GL59">
        <v>56206478781.827003</v>
      </c>
      <c r="GM59">
        <v>60613693096.646004</v>
      </c>
      <c r="GN59">
        <v>60641859079.415001</v>
      </c>
      <c r="GO59">
        <v>61416172973.785004</v>
      </c>
      <c r="GP59">
        <v>61352852709.223</v>
      </c>
      <c r="GQ59">
        <v>60747916997.288002</v>
      </c>
      <c r="GR59">
        <v>59258606863.07</v>
      </c>
      <c r="GS59">
        <v>57938792641.420998</v>
      </c>
      <c r="GT59">
        <v>57148143674.424004</v>
      </c>
      <c r="GU59">
        <v>55449738488.690002</v>
      </c>
      <c r="GV59">
        <v>51820931673.707001</v>
      </c>
      <c r="GW59">
        <v>49384809203.212997</v>
      </c>
      <c r="GX59">
        <v>51957421048.194</v>
      </c>
      <c r="GY59">
        <v>51161098974.538002</v>
      </c>
      <c r="GZ59">
        <v>51787610301.167999</v>
      </c>
      <c r="HA59">
        <v>53314764492.480003</v>
      </c>
      <c r="HB59">
        <v>51076139771.682999</v>
      </c>
      <c r="HC59">
        <v>51983514685.495003</v>
      </c>
      <c r="HD59">
        <v>51754622590.263</v>
      </c>
      <c r="HE59">
        <v>51783650801.998001</v>
      </c>
      <c r="HF59">
        <v>52180327510.734001</v>
      </c>
      <c r="HG59">
        <v>50811738577.18</v>
      </c>
      <c r="HH59">
        <v>49750799000.691002</v>
      </c>
      <c r="HI59">
        <v>49483214350.878998</v>
      </c>
      <c r="HJ59">
        <v>48469823889.151001</v>
      </c>
      <c r="HK59">
        <v>47481305940.278</v>
      </c>
      <c r="HL59">
        <v>51643703708.513</v>
      </c>
      <c r="HM59">
        <v>49268337553.179001</v>
      </c>
      <c r="HN59">
        <v>47759395148.189003</v>
      </c>
      <c r="HO59">
        <v>46783470883.107002</v>
      </c>
      <c r="HP59">
        <v>48233432253.857002</v>
      </c>
      <c r="HQ59">
        <v>46245994866.959</v>
      </c>
      <c r="HR59">
        <v>46515307451.141998</v>
      </c>
      <c r="HS59">
        <v>46075079616.856003</v>
      </c>
      <c r="HT59">
        <v>46779704509.289001</v>
      </c>
      <c r="HU59">
        <v>45301636631.917</v>
      </c>
      <c r="HV59">
        <v>45293578075.203003</v>
      </c>
      <c r="HW59">
        <v>47634454981.639999</v>
      </c>
      <c r="HX59">
        <v>47717519510.029999</v>
      </c>
      <c r="HY59">
        <v>48866350528.25</v>
      </c>
      <c r="HZ59">
        <v>47991069478.508003</v>
      </c>
      <c r="IA59">
        <v>49284133500.300003</v>
      </c>
      <c r="IB59">
        <v>48076898499.739998</v>
      </c>
      <c r="IC59">
        <v>49388622845.593002</v>
      </c>
      <c r="ID59">
        <v>48760607280.338997</v>
      </c>
      <c r="IE59">
        <v>46348024541.081001</v>
      </c>
      <c r="IF59">
        <v>45293094409.596001</v>
      </c>
      <c r="IG59">
        <v>44468315272.554001</v>
      </c>
      <c r="IH59">
        <v>43492499240.473</v>
      </c>
      <c r="II59">
        <v>44889344323.361</v>
      </c>
      <c r="IJ59">
        <v>44502237486.100998</v>
      </c>
      <c r="IK59">
        <v>44522708349.935997</v>
      </c>
      <c r="IL59">
        <v>45752607145.293999</v>
      </c>
      <c r="IM59">
        <v>44842675015.436996</v>
      </c>
      <c r="IN59">
        <v>45621218926.363998</v>
      </c>
      <c r="IO59">
        <v>46078592871.063004</v>
      </c>
      <c r="IP59">
        <v>45752823066.102997</v>
      </c>
      <c r="IQ59">
        <v>44277158744.654999</v>
      </c>
      <c r="IR59">
        <v>45142820863.189003</v>
      </c>
      <c r="IS59">
        <v>42354805097.022003</v>
      </c>
      <c r="IT59">
        <v>41777955040.080002</v>
      </c>
      <c r="IU59">
        <v>42046720499.848</v>
      </c>
      <c r="IV59">
        <v>42657326561.251999</v>
      </c>
      <c r="IW59">
        <v>41174706975.113998</v>
      </c>
      <c r="IX59">
        <v>42481240138.499001</v>
      </c>
      <c r="IY59">
        <v>41938701909.098999</v>
      </c>
      <c r="IZ59">
        <v>40476469819.188004</v>
      </c>
      <c r="JA59">
        <v>42469259981.661003</v>
      </c>
      <c r="JB59">
        <v>44366884859.584999</v>
      </c>
      <c r="JC59">
        <v>43471582789.547997</v>
      </c>
      <c r="JD59">
        <v>42964420320.386002</v>
      </c>
      <c r="JE59">
        <v>42878852624.843002</v>
      </c>
      <c r="JF59">
        <v>42175679816.887001</v>
      </c>
      <c r="JG59">
        <v>43285626966.643997</v>
      </c>
      <c r="JH59">
        <v>40620817265.925003</v>
      </c>
      <c r="JI59">
        <v>40207795844.208</v>
      </c>
      <c r="JJ59">
        <v>38946220775.183998</v>
      </c>
      <c r="JK59">
        <v>38554953770.072998</v>
      </c>
      <c r="JL59">
        <v>37308455793.194</v>
      </c>
      <c r="JM59">
        <v>39375666833.858002</v>
      </c>
      <c r="JN59">
        <v>40688375929.167</v>
      </c>
      <c r="JO59">
        <v>40412843958.587997</v>
      </c>
      <c r="JP59">
        <v>43164866647.867996</v>
      </c>
      <c r="JQ59">
        <v>42720873803.991997</v>
      </c>
      <c r="JR59">
        <v>40921623728.699997</v>
      </c>
      <c r="JS59">
        <v>42493982846.694</v>
      </c>
      <c r="JT59">
        <v>43011753431.682999</v>
      </c>
    </row>
    <row r="60" spans="1:280" x14ac:dyDescent="0.25">
      <c r="A60" s="2" t="s">
        <v>343</v>
      </c>
      <c r="B60" s="2" t="s">
        <v>344</v>
      </c>
      <c r="C60" s="2" t="s">
        <v>239</v>
      </c>
      <c r="D60" s="2" t="s">
        <v>232</v>
      </c>
      <c r="E60">
        <v>1000000</v>
      </c>
      <c r="F60">
        <v>1000000</v>
      </c>
      <c r="G60">
        <v>1000000</v>
      </c>
      <c r="H60">
        <v>1000000</v>
      </c>
      <c r="I60">
        <v>1000000</v>
      </c>
      <c r="J60">
        <v>1000000</v>
      </c>
      <c r="K60">
        <v>1000000</v>
      </c>
      <c r="L60">
        <v>1000000</v>
      </c>
      <c r="M60">
        <v>1000000</v>
      </c>
      <c r="N60">
        <v>1000000</v>
      </c>
      <c r="O60">
        <v>1000000</v>
      </c>
      <c r="P60">
        <v>1000000</v>
      </c>
      <c r="Q60">
        <v>1000000</v>
      </c>
      <c r="R60">
        <v>1000000</v>
      </c>
      <c r="S60">
        <v>1000000</v>
      </c>
      <c r="T60">
        <v>1000000</v>
      </c>
      <c r="U60">
        <v>1000000</v>
      </c>
      <c r="V60">
        <v>1000000</v>
      </c>
      <c r="W60">
        <v>1000000</v>
      </c>
      <c r="X60">
        <v>1000000</v>
      </c>
      <c r="Y60">
        <v>1000000</v>
      </c>
      <c r="Z60">
        <v>1000000</v>
      </c>
      <c r="AA60">
        <v>1000000</v>
      </c>
      <c r="AB60">
        <v>1000000</v>
      </c>
      <c r="AC60">
        <v>1000000</v>
      </c>
      <c r="AD60">
        <v>1000000</v>
      </c>
      <c r="AE60">
        <v>1000000</v>
      </c>
      <c r="AF60">
        <v>1000000</v>
      </c>
      <c r="AG60">
        <v>1000000</v>
      </c>
      <c r="AH60">
        <v>1000000</v>
      </c>
      <c r="AI60">
        <v>1000000</v>
      </c>
      <c r="AJ60">
        <v>1000000</v>
      </c>
      <c r="AK60">
        <v>1000000</v>
      </c>
      <c r="AL60">
        <v>1000000</v>
      </c>
      <c r="AM60">
        <v>1000000</v>
      </c>
      <c r="AN60">
        <v>1000000</v>
      </c>
      <c r="AO60">
        <v>1000000</v>
      </c>
      <c r="AP60">
        <v>1000000</v>
      </c>
      <c r="AQ60">
        <v>1000000</v>
      </c>
      <c r="AR60">
        <v>1000000</v>
      </c>
      <c r="AS60">
        <v>1000000</v>
      </c>
      <c r="AT60">
        <v>1000000</v>
      </c>
      <c r="AU60">
        <v>1000000</v>
      </c>
      <c r="AV60">
        <v>1000000</v>
      </c>
      <c r="AW60">
        <v>1000000</v>
      </c>
      <c r="AX60">
        <v>1000000</v>
      </c>
      <c r="AY60">
        <v>1000000</v>
      </c>
      <c r="AZ60">
        <v>1000000</v>
      </c>
      <c r="BA60">
        <v>1000000</v>
      </c>
      <c r="BB60">
        <v>1000000</v>
      </c>
      <c r="BC60">
        <v>1000000</v>
      </c>
      <c r="BD60">
        <v>1000000</v>
      </c>
      <c r="BE60">
        <v>1000000</v>
      </c>
      <c r="BF60">
        <v>1000000</v>
      </c>
      <c r="BG60">
        <v>1000000</v>
      </c>
      <c r="BH60">
        <v>1000000</v>
      </c>
      <c r="BI60">
        <v>1000000</v>
      </c>
      <c r="BJ60">
        <v>1000000</v>
      </c>
      <c r="BK60">
        <v>1000000</v>
      </c>
      <c r="BL60">
        <v>1000000</v>
      </c>
      <c r="BM60">
        <v>1000000</v>
      </c>
      <c r="BN60">
        <v>1000000</v>
      </c>
      <c r="BO60">
        <v>1000000</v>
      </c>
      <c r="BP60">
        <v>1000000</v>
      </c>
      <c r="BQ60">
        <v>1000000</v>
      </c>
      <c r="BR60">
        <v>1000000</v>
      </c>
      <c r="BS60">
        <v>1000000</v>
      </c>
      <c r="BT60">
        <v>1000000</v>
      </c>
      <c r="BU60">
        <v>1000000</v>
      </c>
      <c r="BV60">
        <v>1000000</v>
      </c>
      <c r="BW60">
        <v>1000000</v>
      </c>
      <c r="BX60">
        <v>1000000</v>
      </c>
      <c r="BY60">
        <v>1000000</v>
      </c>
      <c r="BZ60">
        <v>1000000</v>
      </c>
      <c r="CA60">
        <v>1000000</v>
      </c>
      <c r="CB60">
        <v>1000000</v>
      </c>
      <c r="CC60">
        <v>1000000</v>
      </c>
      <c r="CD60">
        <v>1000000</v>
      </c>
      <c r="CE60">
        <v>1000000</v>
      </c>
      <c r="CF60">
        <v>1000000</v>
      </c>
      <c r="CG60">
        <v>1000000</v>
      </c>
      <c r="CH60">
        <v>1000000</v>
      </c>
      <c r="CI60">
        <v>1000000</v>
      </c>
      <c r="CJ60">
        <v>1000000</v>
      </c>
      <c r="CK60">
        <v>1000000</v>
      </c>
      <c r="CL60">
        <v>1000000</v>
      </c>
      <c r="CM60">
        <v>1000000</v>
      </c>
      <c r="CN60">
        <v>1000000</v>
      </c>
      <c r="CO60">
        <v>1000000</v>
      </c>
      <c r="CP60">
        <v>1000000</v>
      </c>
      <c r="CQ60">
        <v>1000000</v>
      </c>
      <c r="CR60">
        <v>1000000</v>
      </c>
      <c r="CS60">
        <v>1000000</v>
      </c>
      <c r="CT60">
        <v>1000000</v>
      </c>
      <c r="CU60">
        <v>1000000</v>
      </c>
      <c r="CV60">
        <v>1000000</v>
      </c>
      <c r="CW60">
        <v>1000000</v>
      </c>
      <c r="CX60">
        <v>1000000</v>
      </c>
      <c r="CY60">
        <v>1000000</v>
      </c>
      <c r="CZ60">
        <v>1000000</v>
      </c>
      <c r="DA60">
        <v>1000000</v>
      </c>
      <c r="DB60">
        <v>1000000</v>
      </c>
      <c r="DC60">
        <v>1000000</v>
      </c>
      <c r="DD60">
        <v>1000000</v>
      </c>
      <c r="DE60">
        <v>1000000</v>
      </c>
      <c r="DF60">
        <v>1000000</v>
      </c>
      <c r="DG60">
        <v>1000000</v>
      </c>
      <c r="DH60">
        <v>1000000</v>
      </c>
      <c r="DI60">
        <v>1000000</v>
      </c>
      <c r="DJ60">
        <v>1000000</v>
      </c>
      <c r="DK60">
        <v>1000000</v>
      </c>
      <c r="DL60">
        <v>1000000</v>
      </c>
      <c r="DM60">
        <v>1000000</v>
      </c>
      <c r="DN60">
        <v>1000000</v>
      </c>
      <c r="DO60">
        <v>1000000</v>
      </c>
      <c r="DP60">
        <v>1000000</v>
      </c>
      <c r="DQ60">
        <v>1000000</v>
      </c>
      <c r="DR60">
        <v>1000000</v>
      </c>
      <c r="DS60">
        <v>1000000</v>
      </c>
      <c r="DT60">
        <v>1000000</v>
      </c>
      <c r="DU60">
        <v>1000000</v>
      </c>
      <c r="DV60">
        <v>1000000</v>
      </c>
      <c r="DW60">
        <v>1000000</v>
      </c>
      <c r="DX60">
        <v>1000000</v>
      </c>
      <c r="DY60">
        <v>1000000</v>
      </c>
      <c r="DZ60">
        <v>1000000</v>
      </c>
      <c r="EA60">
        <v>1000000</v>
      </c>
      <c r="EB60">
        <v>1000000</v>
      </c>
      <c r="EC60">
        <v>1000000</v>
      </c>
      <c r="ED60">
        <v>1000000</v>
      </c>
      <c r="EE60">
        <v>1000000</v>
      </c>
      <c r="EF60">
        <v>1000000</v>
      </c>
      <c r="EG60">
        <v>1000000</v>
      </c>
      <c r="EH60">
        <v>1000000</v>
      </c>
      <c r="EI60">
        <v>1000000</v>
      </c>
      <c r="EJ60">
        <v>1000000</v>
      </c>
      <c r="EK60">
        <v>1000000</v>
      </c>
      <c r="EL60">
        <v>1000000</v>
      </c>
      <c r="EM60">
        <v>1000000</v>
      </c>
      <c r="EN60">
        <v>1000000</v>
      </c>
      <c r="EO60">
        <v>1000000</v>
      </c>
      <c r="EP60">
        <v>1000000</v>
      </c>
      <c r="EQ60">
        <v>1000000</v>
      </c>
      <c r="ER60">
        <v>1000000</v>
      </c>
      <c r="ES60">
        <v>1000000</v>
      </c>
      <c r="ET60">
        <v>1000000</v>
      </c>
      <c r="EU60">
        <v>1000000</v>
      </c>
      <c r="EV60">
        <v>1000000</v>
      </c>
      <c r="EW60">
        <v>1000000</v>
      </c>
      <c r="EX60">
        <v>1000000</v>
      </c>
      <c r="EY60">
        <v>1000000</v>
      </c>
      <c r="EZ60">
        <v>1000000</v>
      </c>
      <c r="FA60">
        <v>1000000</v>
      </c>
      <c r="FB60">
        <v>1000000</v>
      </c>
      <c r="FC60">
        <v>1000000</v>
      </c>
      <c r="FD60">
        <v>1000000</v>
      </c>
      <c r="FE60">
        <v>1000000</v>
      </c>
      <c r="FF60">
        <v>1000000</v>
      </c>
      <c r="FG60">
        <v>1000000</v>
      </c>
      <c r="FH60">
        <v>1000000</v>
      </c>
      <c r="FI60">
        <v>1000000</v>
      </c>
      <c r="FJ60">
        <v>1000000</v>
      </c>
      <c r="FK60">
        <v>1000000</v>
      </c>
      <c r="FL60">
        <v>1000000</v>
      </c>
      <c r="FM60">
        <v>1000000</v>
      </c>
      <c r="FN60">
        <v>1000000</v>
      </c>
      <c r="FO60">
        <v>1000000</v>
      </c>
      <c r="FP60">
        <v>1000000</v>
      </c>
      <c r="FQ60">
        <v>1000000</v>
      </c>
      <c r="FR60">
        <v>1000000</v>
      </c>
      <c r="FS60">
        <v>1000000</v>
      </c>
      <c r="FT60">
        <v>1000000</v>
      </c>
      <c r="FU60">
        <v>1000000</v>
      </c>
      <c r="FV60">
        <v>1000000</v>
      </c>
      <c r="FW60">
        <v>1000000</v>
      </c>
      <c r="FX60">
        <v>1000000</v>
      </c>
      <c r="FY60">
        <v>1000000</v>
      </c>
      <c r="FZ60">
        <v>1000000</v>
      </c>
      <c r="GA60">
        <v>1000000</v>
      </c>
      <c r="GB60">
        <v>1000000</v>
      </c>
      <c r="GC60">
        <v>1000000</v>
      </c>
      <c r="GD60">
        <v>1000000</v>
      </c>
      <c r="GE60">
        <v>1000000</v>
      </c>
      <c r="GF60">
        <v>1000000</v>
      </c>
      <c r="GG60">
        <v>1000000</v>
      </c>
      <c r="GH60">
        <v>1000000</v>
      </c>
      <c r="GI60">
        <v>1000000</v>
      </c>
      <c r="GJ60">
        <v>1000000</v>
      </c>
      <c r="GK60">
        <v>1000000</v>
      </c>
      <c r="GL60">
        <v>1000000</v>
      </c>
      <c r="GM60">
        <v>1000000</v>
      </c>
      <c r="GN60">
        <v>1000000</v>
      </c>
      <c r="GO60">
        <v>1000000</v>
      </c>
      <c r="GP60">
        <v>1000000</v>
      </c>
      <c r="GQ60">
        <v>1000000</v>
      </c>
      <c r="GR60">
        <v>1000000</v>
      </c>
      <c r="GS60">
        <v>1000000</v>
      </c>
      <c r="GT60">
        <v>1000000</v>
      </c>
      <c r="GU60">
        <v>1000000</v>
      </c>
      <c r="GV60">
        <v>1000000</v>
      </c>
      <c r="GW60">
        <v>1000000</v>
      </c>
      <c r="GX60">
        <v>1000000</v>
      </c>
      <c r="GY60">
        <v>1000000</v>
      </c>
      <c r="GZ60">
        <v>1000000</v>
      </c>
      <c r="HA60">
        <v>1000000</v>
      </c>
      <c r="HB60">
        <v>1000000</v>
      </c>
      <c r="HC60">
        <v>1000000</v>
      </c>
      <c r="HD60">
        <v>1000000</v>
      </c>
      <c r="HE60">
        <v>1000000</v>
      </c>
      <c r="HF60">
        <v>1000000</v>
      </c>
      <c r="HG60">
        <v>1000000</v>
      </c>
      <c r="HH60">
        <v>1000000</v>
      </c>
      <c r="HI60">
        <v>1000000</v>
      </c>
      <c r="HJ60">
        <v>1000000</v>
      </c>
      <c r="HK60">
        <v>1000000</v>
      </c>
      <c r="HL60">
        <v>1000000</v>
      </c>
      <c r="HM60">
        <v>1000000</v>
      </c>
      <c r="HN60">
        <v>1000000</v>
      </c>
      <c r="HO60">
        <v>1000000</v>
      </c>
      <c r="HP60">
        <v>1000000</v>
      </c>
      <c r="HQ60">
        <v>1000000</v>
      </c>
      <c r="HR60">
        <v>1000000</v>
      </c>
      <c r="HS60">
        <v>1000000</v>
      </c>
      <c r="HT60">
        <v>1000000</v>
      </c>
      <c r="HU60">
        <v>1000000</v>
      </c>
      <c r="HV60">
        <v>1000000</v>
      </c>
      <c r="HW60">
        <v>1000000</v>
      </c>
      <c r="HX60">
        <v>1000000</v>
      </c>
      <c r="HY60">
        <v>1000000</v>
      </c>
      <c r="HZ60">
        <v>1000000</v>
      </c>
      <c r="IA60">
        <v>1000000</v>
      </c>
      <c r="IB60">
        <v>1000000</v>
      </c>
      <c r="IC60">
        <v>1000000</v>
      </c>
      <c r="ID60">
        <v>1000000</v>
      </c>
      <c r="IE60">
        <v>1000000</v>
      </c>
      <c r="IF60">
        <v>1000000</v>
      </c>
      <c r="IG60">
        <v>1000000</v>
      </c>
      <c r="IH60">
        <v>1000000</v>
      </c>
      <c r="II60">
        <v>1000000</v>
      </c>
      <c r="IJ60">
        <v>1000000</v>
      </c>
      <c r="IK60">
        <v>1000000</v>
      </c>
      <c r="IL60">
        <v>1000000</v>
      </c>
      <c r="IM60">
        <v>1000000</v>
      </c>
      <c r="IN60">
        <v>1000000</v>
      </c>
      <c r="IO60">
        <v>1000000</v>
      </c>
      <c r="IP60">
        <v>1000000</v>
      </c>
      <c r="IQ60">
        <v>1000000</v>
      </c>
      <c r="IR60">
        <v>1000000</v>
      </c>
      <c r="IS60">
        <v>1000000</v>
      </c>
      <c r="IT60">
        <v>1000000</v>
      </c>
      <c r="IU60">
        <v>1000000</v>
      </c>
      <c r="IV60">
        <v>1000000</v>
      </c>
      <c r="IW60">
        <v>1000000</v>
      </c>
      <c r="IX60">
        <v>1000000</v>
      </c>
      <c r="IY60">
        <v>1000000</v>
      </c>
      <c r="IZ60">
        <v>1000000</v>
      </c>
      <c r="JA60">
        <v>1000000</v>
      </c>
      <c r="JB60">
        <v>1000000</v>
      </c>
      <c r="JC60">
        <v>1000000</v>
      </c>
      <c r="JD60">
        <v>1000000</v>
      </c>
      <c r="JE60">
        <v>1000000</v>
      </c>
      <c r="JF60">
        <v>1000000</v>
      </c>
      <c r="JG60">
        <v>1000000</v>
      </c>
      <c r="JH60">
        <v>1000000</v>
      </c>
      <c r="JI60">
        <v>1000000</v>
      </c>
      <c r="JJ60">
        <v>1000000</v>
      </c>
      <c r="JK60">
        <v>1000000</v>
      </c>
      <c r="JL60">
        <v>1000000</v>
      </c>
      <c r="JM60">
        <v>1000000</v>
      </c>
      <c r="JN60">
        <v>1000000</v>
      </c>
      <c r="JO60">
        <v>1000000</v>
      </c>
      <c r="JP60">
        <v>1000000</v>
      </c>
      <c r="JQ60">
        <v>1000000</v>
      </c>
      <c r="JR60">
        <v>1000000</v>
      </c>
      <c r="JS60">
        <v>1000000</v>
      </c>
      <c r="JT60">
        <v>1000000</v>
      </c>
    </row>
    <row r="61" spans="1:280" x14ac:dyDescent="0.25">
      <c r="A61" s="2" t="s">
        <v>345</v>
      </c>
      <c r="B61" s="2" t="s">
        <v>346</v>
      </c>
      <c r="C61" s="2" t="s">
        <v>239</v>
      </c>
      <c r="D61" s="2" t="s">
        <v>232</v>
      </c>
      <c r="E61" s="1">
        <v>45415</v>
      </c>
      <c r="F61" s="1">
        <v>45386</v>
      </c>
      <c r="G61" s="1">
        <v>45356</v>
      </c>
      <c r="H61" s="1">
        <v>45327</v>
      </c>
      <c r="I61" s="1">
        <v>45295</v>
      </c>
      <c r="J61" s="1">
        <v>45265</v>
      </c>
      <c r="K61" s="1">
        <v>45233</v>
      </c>
      <c r="L61" s="1">
        <v>45203</v>
      </c>
      <c r="M61" s="1">
        <v>45174</v>
      </c>
      <c r="N61" s="1">
        <v>45141</v>
      </c>
      <c r="O61" s="1">
        <v>45112</v>
      </c>
      <c r="P61" s="1">
        <v>45082</v>
      </c>
      <c r="Q61" s="1">
        <v>45050</v>
      </c>
      <c r="R61" s="1">
        <v>45021</v>
      </c>
      <c r="S61" s="1">
        <v>44988</v>
      </c>
      <c r="T61" s="1">
        <v>44960</v>
      </c>
      <c r="U61" s="1">
        <v>44931</v>
      </c>
      <c r="V61" s="1">
        <v>44900</v>
      </c>
      <c r="W61" s="1">
        <v>44868</v>
      </c>
      <c r="X61" s="1">
        <v>44839</v>
      </c>
      <c r="Y61" s="1">
        <v>44809</v>
      </c>
      <c r="Z61" s="1">
        <v>44776</v>
      </c>
      <c r="AA61" s="1">
        <v>44747</v>
      </c>
      <c r="AB61" s="1">
        <v>44719</v>
      </c>
      <c r="AC61" s="1">
        <v>44686</v>
      </c>
      <c r="AD61" s="1">
        <v>44656</v>
      </c>
      <c r="AE61" s="1">
        <v>44623</v>
      </c>
      <c r="AF61" s="1">
        <v>44595</v>
      </c>
      <c r="AG61" s="1">
        <v>44567</v>
      </c>
      <c r="AH61" s="1">
        <v>44533</v>
      </c>
      <c r="AI61" s="1">
        <v>44503</v>
      </c>
      <c r="AJ61" s="1">
        <v>44474</v>
      </c>
      <c r="AK61" s="1">
        <v>44442</v>
      </c>
      <c r="AL61" s="1">
        <v>44412</v>
      </c>
      <c r="AM61" s="1">
        <v>44382</v>
      </c>
      <c r="AN61" s="1">
        <v>44350</v>
      </c>
      <c r="AO61" s="1">
        <v>44322</v>
      </c>
      <c r="AP61" s="1">
        <v>44293</v>
      </c>
      <c r="AQ61" s="1">
        <v>44258</v>
      </c>
      <c r="AR61" s="1">
        <v>44230</v>
      </c>
      <c r="AS61" s="1">
        <v>44202</v>
      </c>
      <c r="AT61" s="1">
        <v>44168</v>
      </c>
      <c r="AU61" s="1">
        <v>44139</v>
      </c>
      <c r="AV61" s="1">
        <v>44109</v>
      </c>
      <c r="AW61" s="1">
        <v>44077</v>
      </c>
      <c r="AX61" s="1">
        <v>44048</v>
      </c>
      <c r="AY61" s="1">
        <v>44015</v>
      </c>
      <c r="AZ61" s="1">
        <v>43985</v>
      </c>
      <c r="BA61" s="1">
        <v>43956</v>
      </c>
      <c r="BB61" s="1">
        <v>43924</v>
      </c>
      <c r="BC61" s="1">
        <v>43894</v>
      </c>
      <c r="BD61" s="1">
        <v>43866</v>
      </c>
      <c r="BE61" s="1">
        <v>43836</v>
      </c>
      <c r="BF61" s="1">
        <v>43803</v>
      </c>
      <c r="BG61" s="1">
        <v>43774</v>
      </c>
      <c r="BH61" s="1">
        <v>43741</v>
      </c>
      <c r="BI61" s="1">
        <v>43712</v>
      </c>
      <c r="BJ61" s="1">
        <v>43682</v>
      </c>
      <c r="BK61" s="1">
        <v>43649</v>
      </c>
      <c r="BL61" s="1">
        <v>43621</v>
      </c>
      <c r="BM61" s="1">
        <v>43588</v>
      </c>
      <c r="BN61" s="1">
        <v>43558</v>
      </c>
      <c r="BO61" s="1">
        <v>43529</v>
      </c>
      <c r="BP61" s="1">
        <v>43501</v>
      </c>
      <c r="BQ61" s="1">
        <v>43469</v>
      </c>
      <c r="BR61" s="1">
        <v>43439</v>
      </c>
      <c r="BS61" s="1">
        <v>43409</v>
      </c>
      <c r="BT61" s="1">
        <v>43376</v>
      </c>
      <c r="BU61" s="1">
        <v>43348</v>
      </c>
      <c r="BV61" s="1">
        <v>43315</v>
      </c>
      <c r="BW61" s="1">
        <v>43285</v>
      </c>
      <c r="BX61" s="1">
        <v>43256</v>
      </c>
      <c r="BY61" s="1">
        <v>43223</v>
      </c>
      <c r="BZ61" s="1">
        <v>43195</v>
      </c>
      <c r="CA61" s="1">
        <v>43164</v>
      </c>
      <c r="CB61" s="1">
        <v>43136</v>
      </c>
      <c r="CC61" s="1">
        <v>43104</v>
      </c>
      <c r="CD61" s="1">
        <v>43074</v>
      </c>
      <c r="CE61" s="1">
        <v>43042</v>
      </c>
      <c r="CF61" s="1">
        <v>43012</v>
      </c>
      <c r="CG61" s="1">
        <v>42983</v>
      </c>
      <c r="CH61" s="1">
        <v>42950</v>
      </c>
      <c r="CI61" s="1">
        <v>42921</v>
      </c>
      <c r="CJ61" s="1">
        <v>42891</v>
      </c>
      <c r="CK61" s="1">
        <v>42859</v>
      </c>
      <c r="CL61" s="1">
        <v>42830</v>
      </c>
      <c r="CM61" s="1">
        <v>42797</v>
      </c>
      <c r="CN61" s="1">
        <v>42769</v>
      </c>
      <c r="CO61" s="1">
        <v>42740</v>
      </c>
      <c r="CP61" s="1">
        <v>42709</v>
      </c>
      <c r="CQ61" s="1">
        <v>42677</v>
      </c>
      <c r="CR61" s="1">
        <v>42648</v>
      </c>
      <c r="CS61" s="1">
        <v>42618</v>
      </c>
      <c r="CT61" s="1">
        <v>42585</v>
      </c>
      <c r="CU61" s="1">
        <v>42556</v>
      </c>
      <c r="CV61" s="1">
        <v>42524</v>
      </c>
      <c r="CW61" s="1">
        <v>42495</v>
      </c>
      <c r="CX61" s="1">
        <v>42465</v>
      </c>
      <c r="CY61" s="1">
        <v>42432</v>
      </c>
      <c r="CZ61" s="1">
        <v>42403</v>
      </c>
      <c r="DA61" s="1">
        <v>42375</v>
      </c>
      <c r="DB61" s="1">
        <v>42341</v>
      </c>
      <c r="DC61" s="1">
        <v>42312</v>
      </c>
      <c r="DD61" s="1">
        <v>42282</v>
      </c>
      <c r="DE61" s="1">
        <v>42250</v>
      </c>
      <c r="DF61" s="1">
        <v>42221</v>
      </c>
      <c r="DG61" s="1">
        <v>42188</v>
      </c>
      <c r="DH61" s="1">
        <v>42158</v>
      </c>
      <c r="DI61" s="1">
        <v>42130</v>
      </c>
      <c r="DJ61" s="1">
        <v>42101</v>
      </c>
      <c r="DK61" s="1">
        <v>42067</v>
      </c>
      <c r="DL61" s="1">
        <v>42039</v>
      </c>
      <c r="DM61" s="1">
        <v>42010</v>
      </c>
      <c r="DN61" s="1">
        <v>41976</v>
      </c>
      <c r="DO61" s="1">
        <v>41948</v>
      </c>
      <c r="DP61" s="1">
        <v>41915</v>
      </c>
      <c r="DQ61" s="1">
        <v>41885</v>
      </c>
      <c r="DR61" s="1">
        <v>41856</v>
      </c>
      <c r="DS61" s="1">
        <v>41823</v>
      </c>
      <c r="DT61" s="1">
        <v>41794</v>
      </c>
      <c r="DU61" s="1">
        <v>41765</v>
      </c>
      <c r="DV61" s="1">
        <v>41732</v>
      </c>
      <c r="DW61" s="1">
        <v>41703</v>
      </c>
      <c r="DX61" s="1">
        <v>41675</v>
      </c>
      <c r="DY61" s="1">
        <v>41645</v>
      </c>
      <c r="DZ61" s="1">
        <v>41612</v>
      </c>
      <c r="EA61" s="1">
        <v>41583</v>
      </c>
      <c r="EB61" s="1">
        <v>41550</v>
      </c>
      <c r="EC61" s="1">
        <v>41521</v>
      </c>
      <c r="ED61" s="1">
        <v>41491</v>
      </c>
      <c r="EE61" s="1">
        <v>41458</v>
      </c>
      <c r="EF61" s="1">
        <v>41430</v>
      </c>
      <c r="EG61" s="1">
        <v>41397</v>
      </c>
      <c r="EH61" s="1">
        <v>41369</v>
      </c>
      <c r="EI61" s="1">
        <v>41338</v>
      </c>
      <c r="EJ61" s="1">
        <v>41310</v>
      </c>
      <c r="EK61" s="1">
        <v>41278</v>
      </c>
      <c r="EL61" s="1">
        <v>41248</v>
      </c>
      <c r="EM61" s="1">
        <v>41218</v>
      </c>
      <c r="EN61" s="1">
        <v>41185</v>
      </c>
      <c r="EO61" s="1">
        <v>41157</v>
      </c>
      <c r="EP61" s="1">
        <v>41124</v>
      </c>
      <c r="EQ61" s="1">
        <v>41094</v>
      </c>
      <c r="ER61" s="1">
        <v>41067</v>
      </c>
      <c r="ES61" s="1">
        <v>41032</v>
      </c>
      <c r="ET61" s="1">
        <v>41003</v>
      </c>
      <c r="EU61" s="1">
        <v>40973</v>
      </c>
      <c r="EV61" s="1">
        <v>40942</v>
      </c>
      <c r="EW61" s="1">
        <v>40913</v>
      </c>
      <c r="EX61" s="1">
        <v>40882</v>
      </c>
      <c r="EY61" s="1">
        <v>40850</v>
      </c>
      <c r="EZ61" s="1">
        <v>40821</v>
      </c>
      <c r="FA61" s="1">
        <v>40791</v>
      </c>
      <c r="FB61" s="1">
        <v>40758</v>
      </c>
      <c r="FC61" s="1">
        <v>40729</v>
      </c>
      <c r="FD61" s="1">
        <v>40697</v>
      </c>
      <c r="FE61" s="1">
        <v>40668</v>
      </c>
      <c r="FF61" s="1">
        <v>40638</v>
      </c>
      <c r="FG61" s="1">
        <v>40605</v>
      </c>
      <c r="FH61" s="1">
        <v>40577</v>
      </c>
      <c r="FI61" s="1">
        <v>40549</v>
      </c>
      <c r="FJ61" s="1">
        <v>40515</v>
      </c>
      <c r="FK61" s="1">
        <v>40485</v>
      </c>
      <c r="FL61" s="1">
        <v>40456</v>
      </c>
      <c r="FM61" s="1">
        <v>40424</v>
      </c>
      <c r="FN61" s="1">
        <v>40394</v>
      </c>
      <c r="FO61" s="1">
        <v>40364</v>
      </c>
      <c r="FP61" s="1">
        <v>40332</v>
      </c>
      <c r="FQ61" s="1">
        <v>40304</v>
      </c>
      <c r="FR61" s="1">
        <v>40275</v>
      </c>
      <c r="FS61" s="1">
        <v>40240</v>
      </c>
      <c r="FT61" s="1">
        <v>40212</v>
      </c>
      <c r="FU61" s="1">
        <v>40184</v>
      </c>
      <c r="FV61" s="1">
        <v>40150</v>
      </c>
      <c r="FW61" s="1">
        <v>40121</v>
      </c>
      <c r="FX61" s="1">
        <v>40091</v>
      </c>
      <c r="FY61" s="1">
        <v>40059</v>
      </c>
      <c r="FZ61" s="1">
        <v>40030</v>
      </c>
      <c r="GA61" s="1">
        <v>39997</v>
      </c>
      <c r="GB61" s="1">
        <v>39967</v>
      </c>
      <c r="GC61" s="1">
        <v>39939</v>
      </c>
      <c r="GD61" s="1">
        <v>39906</v>
      </c>
      <c r="GE61" s="1">
        <v>39876</v>
      </c>
      <c r="GF61" s="1">
        <v>39848</v>
      </c>
      <c r="GG61" s="1">
        <v>39819</v>
      </c>
      <c r="GH61" s="1">
        <v>39785</v>
      </c>
      <c r="GI61" s="1">
        <v>39757</v>
      </c>
      <c r="GJ61" s="1">
        <v>39724</v>
      </c>
      <c r="GK61" s="1">
        <v>39694</v>
      </c>
      <c r="GL61" s="1">
        <v>39665</v>
      </c>
      <c r="GM61" s="1">
        <v>39632</v>
      </c>
      <c r="GN61" s="1">
        <v>39603</v>
      </c>
      <c r="GO61" s="1">
        <v>39574</v>
      </c>
      <c r="GP61" s="1">
        <v>39541</v>
      </c>
      <c r="GQ61" s="1">
        <v>39512</v>
      </c>
      <c r="GR61" s="1">
        <v>39483</v>
      </c>
      <c r="GS61" s="1">
        <v>39451</v>
      </c>
      <c r="GT61" s="1">
        <v>39421</v>
      </c>
      <c r="GU61" s="1">
        <v>39391</v>
      </c>
      <c r="GV61" s="1">
        <v>39358</v>
      </c>
      <c r="GW61" s="1">
        <v>39330</v>
      </c>
      <c r="GX61" s="1">
        <v>39297</v>
      </c>
      <c r="GY61" s="1">
        <v>39267</v>
      </c>
      <c r="GZ61" s="1">
        <v>39237</v>
      </c>
      <c r="HA61" s="1">
        <v>39205</v>
      </c>
      <c r="HB61" s="1">
        <v>39176</v>
      </c>
      <c r="HC61" s="1">
        <v>39146</v>
      </c>
      <c r="HD61" s="1">
        <v>39118</v>
      </c>
      <c r="HE61" s="1">
        <v>39086</v>
      </c>
      <c r="HF61" s="1">
        <v>39056</v>
      </c>
      <c r="HG61" s="1">
        <v>39024</v>
      </c>
      <c r="HH61" s="1">
        <v>38994</v>
      </c>
      <c r="HI61" s="1">
        <v>38965</v>
      </c>
      <c r="HJ61" s="1">
        <v>38932</v>
      </c>
      <c r="HK61" s="1">
        <v>38903</v>
      </c>
      <c r="HL61" s="1">
        <v>38873</v>
      </c>
      <c r="HM61" s="1">
        <v>38841</v>
      </c>
      <c r="HN61" s="1">
        <v>38812</v>
      </c>
      <c r="HO61" s="1">
        <v>38779</v>
      </c>
      <c r="HP61" s="1">
        <v>38751</v>
      </c>
      <c r="HQ61" s="1">
        <v>38722</v>
      </c>
      <c r="HR61" s="1">
        <v>38691</v>
      </c>
      <c r="HS61" s="1">
        <v>38659</v>
      </c>
      <c r="HT61" s="1">
        <v>38630</v>
      </c>
      <c r="HU61" s="1">
        <v>38600</v>
      </c>
      <c r="HV61" s="1">
        <v>38567</v>
      </c>
      <c r="HW61" s="1">
        <v>38538</v>
      </c>
      <c r="HX61" s="1">
        <v>38506</v>
      </c>
      <c r="HY61" s="1">
        <v>38477</v>
      </c>
      <c r="HZ61" s="1">
        <v>38447</v>
      </c>
      <c r="IA61" s="1">
        <v>38414</v>
      </c>
      <c r="IB61" s="1">
        <v>38385</v>
      </c>
      <c r="IC61" s="1">
        <v>38358</v>
      </c>
      <c r="ID61" s="1">
        <v>38324</v>
      </c>
      <c r="IE61" s="1">
        <v>38294</v>
      </c>
      <c r="IF61" s="1">
        <v>38265</v>
      </c>
      <c r="IG61" s="1">
        <v>38233</v>
      </c>
      <c r="IH61" s="1">
        <v>38203</v>
      </c>
      <c r="II61" s="1">
        <v>38173</v>
      </c>
      <c r="IJ61" s="1">
        <v>38141</v>
      </c>
      <c r="IK61" s="1">
        <v>38113</v>
      </c>
      <c r="IL61" s="1">
        <v>38082</v>
      </c>
      <c r="IM61" s="1">
        <v>38049</v>
      </c>
      <c r="IN61" s="1">
        <v>38021</v>
      </c>
      <c r="IO61" s="1">
        <v>37991</v>
      </c>
      <c r="IP61" s="1">
        <v>37957</v>
      </c>
      <c r="IQ61" s="1">
        <v>37930</v>
      </c>
      <c r="IR61" s="1">
        <v>37897</v>
      </c>
      <c r="IS61" s="1">
        <v>37867</v>
      </c>
      <c r="IT61" s="1">
        <v>37838</v>
      </c>
      <c r="IU61" s="1">
        <v>37805</v>
      </c>
      <c r="IV61" s="1">
        <v>37776</v>
      </c>
      <c r="IW61" s="1">
        <v>37747</v>
      </c>
      <c r="IX61" s="1">
        <v>37714</v>
      </c>
      <c r="IY61" s="1">
        <v>37685</v>
      </c>
      <c r="IZ61" s="1">
        <v>37657</v>
      </c>
      <c r="JA61" s="1">
        <v>37627</v>
      </c>
      <c r="JB61" s="1">
        <v>37594</v>
      </c>
      <c r="JC61" s="1">
        <v>37565</v>
      </c>
      <c r="JD61" s="1">
        <v>37532</v>
      </c>
      <c r="JE61" s="1">
        <v>37503</v>
      </c>
      <c r="JF61" s="1">
        <v>37473</v>
      </c>
      <c r="JG61" s="1">
        <v>37440</v>
      </c>
      <c r="JH61" s="1">
        <v>37414</v>
      </c>
      <c r="JI61" s="1">
        <v>37379</v>
      </c>
      <c r="JJ61" s="1">
        <v>37350</v>
      </c>
      <c r="JK61" s="1">
        <v>37320</v>
      </c>
      <c r="JL61" s="1">
        <v>37292</v>
      </c>
      <c r="JM61" s="1">
        <v>37260</v>
      </c>
      <c r="JN61" s="1">
        <v>37230</v>
      </c>
      <c r="JO61" s="1">
        <v>37200</v>
      </c>
      <c r="JP61" s="1">
        <v>37167</v>
      </c>
      <c r="JQ61" s="1">
        <v>37139</v>
      </c>
      <c r="JR61" s="1">
        <v>37106</v>
      </c>
      <c r="JS61" s="1">
        <v>37076</v>
      </c>
      <c r="JT61" s="1">
        <v>37047</v>
      </c>
    </row>
    <row r="62" spans="1:280" x14ac:dyDescent="0.25">
      <c r="A62" s="2" t="s">
        <v>347</v>
      </c>
      <c r="B62" s="2" t="s">
        <v>348</v>
      </c>
      <c r="C62" s="2" t="s">
        <v>264</v>
      </c>
      <c r="D62" s="2" t="s">
        <v>232</v>
      </c>
      <c r="E62" s="2" t="s">
        <v>232</v>
      </c>
      <c r="F62">
        <v>-517938900</v>
      </c>
      <c r="G62">
        <v>867009700</v>
      </c>
      <c r="H62">
        <v>826492500</v>
      </c>
      <c r="I62">
        <v>1479008800</v>
      </c>
      <c r="J62">
        <v>1378072900</v>
      </c>
      <c r="K62">
        <v>3539200100</v>
      </c>
      <c r="L62">
        <v>-3867894300</v>
      </c>
      <c r="M62">
        <v>1309530100</v>
      </c>
      <c r="N62">
        <v>403595600</v>
      </c>
      <c r="O62">
        <v>2392501700</v>
      </c>
      <c r="P62">
        <v>1356155700</v>
      </c>
      <c r="Q62">
        <v>-1866088200</v>
      </c>
      <c r="R62">
        <v>1460227200</v>
      </c>
      <c r="S62">
        <v>-11346586800</v>
      </c>
      <c r="T62">
        <v>-8639040699.9999962</v>
      </c>
      <c r="U62">
        <v>4805387499.999999</v>
      </c>
      <c r="V62">
        <v>515058200</v>
      </c>
      <c r="W62">
        <v>3922819500</v>
      </c>
      <c r="X62">
        <v>3470436100</v>
      </c>
      <c r="Y62">
        <v>2157922200</v>
      </c>
      <c r="Z62">
        <v>1633895400</v>
      </c>
      <c r="AA62">
        <v>1905991000</v>
      </c>
      <c r="AB62">
        <v>1165191500</v>
      </c>
      <c r="AC62">
        <v>-756434700</v>
      </c>
      <c r="AD62">
        <v>-93727700</v>
      </c>
      <c r="AE62">
        <v>1523925500</v>
      </c>
      <c r="AF62">
        <v>-2321947600</v>
      </c>
      <c r="AG62">
        <v>-820035600</v>
      </c>
      <c r="AH62">
        <v>543131200</v>
      </c>
      <c r="AI62">
        <v>3171997300</v>
      </c>
      <c r="AJ62">
        <v>1405175700</v>
      </c>
      <c r="AK62">
        <v>122083422500</v>
      </c>
      <c r="AL62">
        <v>-339657600</v>
      </c>
      <c r="AM62">
        <v>5295742999.999999</v>
      </c>
      <c r="AN62">
        <v>1424717100</v>
      </c>
      <c r="AO62">
        <v>694941700</v>
      </c>
      <c r="AP62">
        <v>-489617800</v>
      </c>
      <c r="AQ62">
        <v>-1616186100</v>
      </c>
      <c r="AR62">
        <v>-983945300</v>
      </c>
      <c r="AS62">
        <v>1781689400</v>
      </c>
      <c r="AT62">
        <v>-2579896800</v>
      </c>
      <c r="AU62">
        <v>2941597400</v>
      </c>
      <c r="AV62">
        <v>2612446000</v>
      </c>
      <c r="AW62">
        <v>1328655200</v>
      </c>
      <c r="AX62">
        <v>-534233000</v>
      </c>
      <c r="AY62">
        <v>-186475300</v>
      </c>
      <c r="AZ62">
        <v>1662669000</v>
      </c>
      <c r="BA62">
        <v>1693489600</v>
      </c>
      <c r="BB62">
        <v>3524588400</v>
      </c>
      <c r="BC62">
        <v>-540212100</v>
      </c>
      <c r="BD62">
        <v>1439902100</v>
      </c>
      <c r="BE62">
        <v>465250000</v>
      </c>
      <c r="BF62">
        <v>-2294558500</v>
      </c>
      <c r="BG62">
        <v>904191100</v>
      </c>
      <c r="BH62">
        <v>-5970045499.999999</v>
      </c>
      <c r="BI62">
        <v>678494600</v>
      </c>
      <c r="BJ62">
        <v>7088504699.999999</v>
      </c>
      <c r="BK62">
        <v>-2333393700</v>
      </c>
      <c r="BL62">
        <v>1721232100</v>
      </c>
      <c r="BM62">
        <v>3110595700</v>
      </c>
      <c r="BN62">
        <v>5132590799.999999</v>
      </c>
      <c r="BO62">
        <v>151789500</v>
      </c>
      <c r="BP62">
        <v>-2678909300</v>
      </c>
      <c r="BQ62">
        <v>3233279800</v>
      </c>
      <c r="BR62">
        <v>3567953000</v>
      </c>
      <c r="BS62">
        <v>-635001400</v>
      </c>
      <c r="BT62">
        <v>2310987200</v>
      </c>
      <c r="BU62">
        <v>3273496500</v>
      </c>
      <c r="BV62">
        <v>-4290355900</v>
      </c>
      <c r="BW62">
        <v>7859719099.9999981</v>
      </c>
      <c r="BX62">
        <v>2357379800</v>
      </c>
      <c r="BY62">
        <v>-3653284000</v>
      </c>
      <c r="BZ62">
        <v>9137247799.9999981</v>
      </c>
      <c r="CA62">
        <v>-108936800</v>
      </c>
      <c r="CB62">
        <v>2175872200</v>
      </c>
      <c r="CC62">
        <v>-1529293300</v>
      </c>
      <c r="CD62">
        <v>6243542599.999999</v>
      </c>
      <c r="CE62">
        <v>-2637065800</v>
      </c>
      <c r="CF62">
        <v>6384949299.999999</v>
      </c>
      <c r="CG62">
        <v>-616957200</v>
      </c>
      <c r="CH62">
        <v>-5181313999.999999</v>
      </c>
      <c r="CI62">
        <v>1531163500</v>
      </c>
      <c r="CJ62">
        <v>1139942200</v>
      </c>
      <c r="CK62">
        <v>-4048928100</v>
      </c>
      <c r="CL62">
        <v>739377700</v>
      </c>
      <c r="CM62">
        <v>2038047300</v>
      </c>
      <c r="CN62">
        <v>-5103818199.999999</v>
      </c>
      <c r="CO62">
        <v>6088524399.999999</v>
      </c>
      <c r="CP62">
        <v>2448760900</v>
      </c>
      <c r="CQ62">
        <v>-3949216000</v>
      </c>
      <c r="CR62">
        <v>6785747599.999999</v>
      </c>
      <c r="CS62">
        <v>1788143900</v>
      </c>
      <c r="CT62">
        <v>-832879900</v>
      </c>
      <c r="CU62">
        <v>678012500</v>
      </c>
      <c r="CV62">
        <v>3105720100</v>
      </c>
      <c r="CW62">
        <v>-1619602900</v>
      </c>
      <c r="CX62">
        <v>1169530900</v>
      </c>
      <c r="CY62">
        <v>1058156700</v>
      </c>
      <c r="CZ62">
        <v>-1112937900</v>
      </c>
      <c r="DA62">
        <v>8108486499.9999981</v>
      </c>
      <c r="DB62">
        <v>2392385300</v>
      </c>
      <c r="DC62">
        <v>-5879562899.999999</v>
      </c>
      <c r="DD62">
        <v>8139342599.9999981</v>
      </c>
      <c r="DE62">
        <v>1381264100</v>
      </c>
      <c r="DF62">
        <v>-6773296599.999999</v>
      </c>
      <c r="DG62">
        <v>2878362900</v>
      </c>
      <c r="DH62">
        <v>-1656059000</v>
      </c>
      <c r="DI62">
        <v>-3767118400</v>
      </c>
      <c r="DJ62">
        <v>268309400</v>
      </c>
      <c r="DK62">
        <v>4256161500</v>
      </c>
      <c r="DL62">
        <v>1126592400</v>
      </c>
      <c r="DM62">
        <v>942616500</v>
      </c>
      <c r="DN62">
        <v>1466109200</v>
      </c>
      <c r="DO62">
        <v>447966300</v>
      </c>
      <c r="DP62">
        <v>-226945200</v>
      </c>
      <c r="DQ62">
        <v>1290777800</v>
      </c>
      <c r="DR62">
        <v>-2431672600</v>
      </c>
      <c r="DS62">
        <v>-580700500</v>
      </c>
      <c r="DT62">
        <v>454147500</v>
      </c>
      <c r="DU62">
        <v>557816300</v>
      </c>
      <c r="DV62">
        <v>736384700</v>
      </c>
      <c r="DW62">
        <v>-621932600</v>
      </c>
      <c r="DX62">
        <v>2367208000</v>
      </c>
      <c r="DY62">
        <v>2281127600</v>
      </c>
      <c r="DZ62">
        <v>-249817300</v>
      </c>
      <c r="EA62">
        <v>-1633497800</v>
      </c>
      <c r="EB62">
        <v>1167739100</v>
      </c>
      <c r="EC62">
        <v>1940155400</v>
      </c>
      <c r="ED62">
        <v>-148595400</v>
      </c>
      <c r="EE62">
        <v>78063300</v>
      </c>
      <c r="EF62">
        <v>1675812800</v>
      </c>
      <c r="EG62">
        <v>-468995400</v>
      </c>
      <c r="EH62">
        <v>-1844967300</v>
      </c>
      <c r="EI62">
        <v>-394252600</v>
      </c>
      <c r="EJ62">
        <v>2367512100</v>
      </c>
      <c r="EK62">
        <v>-624229376.33333302</v>
      </c>
      <c r="EL62">
        <v>73767840.666666999</v>
      </c>
      <c r="EM62">
        <v>1403403995.666666</v>
      </c>
      <c r="EN62">
        <v>-379010447</v>
      </c>
      <c r="EO62">
        <v>1693751880</v>
      </c>
      <c r="EP62">
        <v>91680134</v>
      </c>
      <c r="EQ62">
        <v>4631372590.9999981</v>
      </c>
      <c r="ER62">
        <v>1364816212</v>
      </c>
      <c r="ES62">
        <v>3030790657</v>
      </c>
      <c r="ET62">
        <v>266979299.333334</v>
      </c>
      <c r="EU62">
        <v>430344712.33333302</v>
      </c>
      <c r="EV62">
        <v>802970942.33333302</v>
      </c>
      <c r="EW62">
        <v>5692988289.8456469</v>
      </c>
      <c r="EX62">
        <v>1521262276.7724299</v>
      </c>
      <c r="EY62">
        <v>1382027369.3090391</v>
      </c>
      <c r="EZ62">
        <v>-667491969.28258097</v>
      </c>
      <c r="FA62">
        <v>-852601414.37525904</v>
      </c>
      <c r="FB62">
        <v>1848206308.810097</v>
      </c>
      <c r="FC62">
        <v>-602222508.93046105</v>
      </c>
      <c r="FD62">
        <v>2476405265.0695391</v>
      </c>
      <c r="FE62">
        <v>-3665859096.9304609</v>
      </c>
      <c r="FF62">
        <v>6157615165.516573</v>
      </c>
      <c r="FG62">
        <v>-628356294.48342705</v>
      </c>
      <c r="FH62">
        <v>6738758890.516573</v>
      </c>
      <c r="FI62">
        <v>836586982.30595899</v>
      </c>
      <c r="FJ62">
        <v>-481972136.35810202</v>
      </c>
      <c r="FK62">
        <v>238083248.381028</v>
      </c>
      <c r="FL62">
        <v>551938923.33333397</v>
      </c>
      <c r="FM62">
        <v>97393684.333333999</v>
      </c>
      <c r="FN62">
        <v>1078442715.333333</v>
      </c>
      <c r="FO62">
        <v>-777459143.72843504</v>
      </c>
      <c r="FP62">
        <v>1561755228.2715659</v>
      </c>
      <c r="FQ62">
        <v>-24867013.728434</v>
      </c>
      <c r="FR62">
        <v>2735840864.6203418</v>
      </c>
      <c r="FS62">
        <v>2594343837.6203399</v>
      </c>
      <c r="FT62">
        <v>-711350847.37965906</v>
      </c>
      <c r="FU62">
        <v>671774016.97570503</v>
      </c>
      <c r="FV62">
        <v>-951339574.02429402</v>
      </c>
      <c r="FW62">
        <v>464544456.97570503</v>
      </c>
      <c r="FX62">
        <v>2303925075.920526</v>
      </c>
      <c r="FY62">
        <v>39506166905.920517</v>
      </c>
      <c r="FZ62">
        <v>2827058617.920527</v>
      </c>
      <c r="GA62">
        <v>673029462.56410301</v>
      </c>
      <c r="GB62">
        <v>1261509449.8903301</v>
      </c>
      <c r="GC62">
        <v>-1647319685.4358971</v>
      </c>
      <c r="GD62">
        <v>1685236982.13958</v>
      </c>
      <c r="GE62">
        <v>-956822471.21228802</v>
      </c>
      <c r="GF62">
        <v>-3746645528.8604188</v>
      </c>
      <c r="GG62">
        <v>-8604006783.6666641</v>
      </c>
      <c r="GH62">
        <v>4001629739.333333</v>
      </c>
      <c r="GI62">
        <v>8177080197.3333302</v>
      </c>
      <c r="GJ62">
        <v>318736024.91994298</v>
      </c>
      <c r="GK62">
        <v>-168861988.64527401</v>
      </c>
      <c r="GL62">
        <v>693212039.35472596</v>
      </c>
      <c r="GM62">
        <v>258283280.20979801</v>
      </c>
      <c r="GN62">
        <v>-2528046401.604845</v>
      </c>
      <c r="GO62">
        <v>4209256054.0244408</v>
      </c>
      <c r="GP62">
        <v>1327223940.903733</v>
      </c>
      <c r="GQ62">
        <v>-2709765688.7446179</v>
      </c>
      <c r="GR62">
        <v>3634721756.9037318</v>
      </c>
      <c r="GS62">
        <v>-4503107019.6666689</v>
      </c>
      <c r="GT62">
        <v>-202285832.66666701</v>
      </c>
      <c r="GU62">
        <v>-7891598.6666670004</v>
      </c>
      <c r="GV62">
        <v>2328845210.3333302</v>
      </c>
      <c r="GW62">
        <v>-974009420.66666603</v>
      </c>
      <c r="GX62">
        <v>3044646316.3333302</v>
      </c>
      <c r="GY62">
        <v>1533714875.3333299</v>
      </c>
      <c r="GZ62">
        <v>728991370.33333302</v>
      </c>
      <c r="HA62">
        <v>1519709409.3333299</v>
      </c>
      <c r="HB62">
        <v>-1904376479</v>
      </c>
      <c r="HC62">
        <v>516767492</v>
      </c>
      <c r="HD62">
        <v>3005189954</v>
      </c>
      <c r="HE62">
        <v>1889629789.6666701</v>
      </c>
      <c r="HF62">
        <v>614902654.66666698</v>
      </c>
      <c r="HG62">
        <v>-61042016.333333001</v>
      </c>
      <c r="HH62">
        <v>1045807897</v>
      </c>
      <c r="HI62">
        <v>795923986</v>
      </c>
      <c r="HJ62">
        <v>1310970259</v>
      </c>
      <c r="HK62">
        <v>-1391619930</v>
      </c>
      <c r="HL62">
        <v>1760236839</v>
      </c>
      <c r="HM62">
        <v>1223167122</v>
      </c>
      <c r="HN62">
        <v>-6376181544.3333282</v>
      </c>
      <c r="HO62">
        <v>-1970114322.3333299</v>
      </c>
      <c r="HP62">
        <v>2448023399.6666698</v>
      </c>
      <c r="HQ62">
        <v>-7250043484.9999981</v>
      </c>
      <c r="HR62">
        <v>-1026642069</v>
      </c>
      <c r="HS62">
        <v>-59228631.000000998</v>
      </c>
      <c r="HT62">
        <v>341821207.66666698</v>
      </c>
      <c r="HU62">
        <v>-34399890.333333001</v>
      </c>
      <c r="HV62">
        <v>-2688435252.3333302</v>
      </c>
      <c r="HW62">
        <v>-1366182489.6666701</v>
      </c>
      <c r="HX62">
        <v>-2550042694.6666698</v>
      </c>
      <c r="HY62">
        <v>838323268.33333302</v>
      </c>
      <c r="HZ62">
        <v>-1039202618.66667</v>
      </c>
      <c r="IA62">
        <v>-4780918315.6666698</v>
      </c>
      <c r="IB62">
        <v>1615636919.3333299</v>
      </c>
      <c r="IC62">
        <v>-1457896248</v>
      </c>
      <c r="ID62">
        <v>-10987231.999999</v>
      </c>
      <c r="IE62">
        <v>-261150824</v>
      </c>
      <c r="IF62">
        <v>-30632742.666666999</v>
      </c>
      <c r="IG62">
        <v>-3695317039.6666698</v>
      </c>
      <c r="IH62">
        <v>-159458221.666666</v>
      </c>
      <c r="II62">
        <v>649143416.66666603</v>
      </c>
      <c r="IJ62">
        <v>-728611692.33333397</v>
      </c>
      <c r="IK62">
        <v>2535446341.6666698</v>
      </c>
      <c r="IL62">
        <v>-3689794168.6666698</v>
      </c>
      <c r="IM62">
        <v>-8719136595.6666679</v>
      </c>
      <c r="IN62">
        <v>3112009084.3333302</v>
      </c>
      <c r="IO62">
        <v>-7337431644.9999981</v>
      </c>
      <c r="IP62">
        <v>-5474321399.999999</v>
      </c>
      <c r="IQ62">
        <v>-664083191.99999905</v>
      </c>
      <c r="IR62">
        <v>-93963333.333333999</v>
      </c>
      <c r="IS62">
        <v>-309081405.33333403</v>
      </c>
      <c r="IT62">
        <v>-1891101687.3333299</v>
      </c>
      <c r="IU62">
        <v>-498571891.33333302</v>
      </c>
      <c r="IV62">
        <v>-182118662.33333299</v>
      </c>
      <c r="IW62">
        <v>-670158855.33333397</v>
      </c>
      <c r="IX62">
        <v>-4578225432.999999</v>
      </c>
      <c r="IY62">
        <v>-4955383457.999999</v>
      </c>
      <c r="IZ62">
        <v>-1170550000</v>
      </c>
      <c r="JA62">
        <v>1072949429</v>
      </c>
      <c r="JB62">
        <v>2438416230</v>
      </c>
      <c r="JC62">
        <v>-2115750000</v>
      </c>
      <c r="JD62">
        <v>3704786053.3333302</v>
      </c>
      <c r="JE62">
        <v>-1890805224.6666701</v>
      </c>
      <c r="JF62">
        <v>2533659318.3333302</v>
      </c>
      <c r="JG62">
        <v>3543002425.6666698</v>
      </c>
      <c r="JH62">
        <v>-1871768059.3333299</v>
      </c>
      <c r="JI62">
        <v>-8330023333.3333273</v>
      </c>
      <c r="JJ62">
        <v>362220000</v>
      </c>
      <c r="JK62">
        <v>-2321225198</v>
      </c>
      <c r="JL62">
        <v>5445729999.999999</v>
      </c>
      <c r="JM62">
        <v>-5856333333.3333292</v>
      </c>
      <c r="JN62">
        <v>-60333333.333333999</v>
      </c>
      <c r="JO62">
        <v>2660666666.6666698</v>
      </c>
      <c r="JP62">
        <v>1615000000</v>
      </c>
      <c r="JQ62">
        <v>-4068000000</v>
      </c>
      <c r="JR62">
        <v>-36000000</v>
      </c>
      <c r="JS62">
        <v>848666666.66666698</v>
      </c>
      <c r="JT62">
        <v>3580666666.6666698</v>
      </c>
    </row>
    <row r="63" spans="1:280" x14ac:dyDescent="0.25">
      <c r="A63" s="2" t="s">
        <v>349</v>
      </c>
      <c r="B63" s="2" t="s">
        <v>350</v>
      </c>
      <c r="C63" s="2" t="s">
        <v>264</v>
      </c>
      <c r="D63" s="2" t="s">
        <v>232</v>
      </c>
      <c r="E63" s="2" t="s">
        <v>232</v>
      </c>
      <c r="F63">
        <v>1000000000</v>
      </c>
      <c r="G63">
        <v>1000000000</v>
      </c>
      <c r="H63">
        <v>1000000000</v>
      </c>
      <c r="I63">
        <v>1000000000</v>
      </c>
      <c r="J63">
        <v>1000000000</v>
      </c>
      <c r="K63">
        <v>1000000000</v>
      </c>
      <c r="L63">
        <v>1000000000</v>
      </c>
      <c r="M63">
        <v>1000000000</v>
      </c>
      <c r="N63">
        <v>1000000000</v>
      </c>
      <c r="O63">
        <v>1000000000</v>
      </c>
      <c r="P63">
        <v>1000000000</v>
      </c>
      <c r="Q63">
        <v>1000000000</v>
      </c>
      <c r="R63">
        <v>1000000000</v>
      </c>
      <c r="S63">
        <v>1000000000</v>
      </c>
      <c r="T63">
        <v>1000000000</v>
      </c>
      <c r="U63">
        <v>1000000000</v>
      </c>
      <c r="V63">
        <v>1000000000</v>
      </c>
      <c r="W63">
        <v>1000000000</v>
      </c>
      <c r="X63">
        <v>1000000000</v>
      </c>
      <c r="Y63">
        <v>1000000000</v>
      </c>
      <c r="Z63">
        <v>1000000000</v>
      </c>
      <c r="AA63">
        <v>1000000000</v>
      </c>
      <c r="AB63">
        <v>1000000000</v>
      </c>
      <c r="AC63">
        <v>1000000000</v>
      </c>
      <c r="AD63">
        <v>1000000000</v>
      </c>
      <c r="AE63">
        <v>1000000000</v>
      </c>
      <c r="AF63">
        <v>1000000000</v>
      </c>
      <c r="AG63">
        <v>1000000000</v>
      </c>
      <c r="AH63">
        <v>1000000000</v>
      </c>
      <c r="AI63">
        <v>1000000000</v>
      </c>
      <c r="AJ63">
        <v>1000000000</v>
      </c>
      <c r="AK63">
        <v>1000000000</v>
      </c>
      <c r="AL63">
        <v>1000000000</v>
      </c>
      <c r="AM63">
        <v>1000000000</v>
      </c>
      <c r="AN63">
        <v>1000000000</v>
      </c>
      <c r="AO63">
        <v>1000000000</v>
      </c>
      <c r="AP63">
        <v>1000000000</v>
      </c>
      <c r="AQ63">
        <v>1000000000</v>
      </c>
      <c r="AR63">
        <v>1000000000</v>
      </c>
      <c r="AS63">
        <v>1000000000</v>
      </c>
      <c r="AT63">
        <v>1000000000</v>
      </c>
      <c r="AU63">
        <v>1000000000</v>
      </c>
      <c r="AV63">
        <v>1000000000</v>
      </c>
      <c r="AW63">
        <v>1000000000</v>
      </c>
      <c r="AX63">
        <v>1000000000</v>
      </c>
      <c r="AY63">
        <v>1000000000</v>
      </c>
      <c r="AZ63">
        <v>1000000000</v>
      </c>
      <c r="BA63">
        <v>1000000000</v>
      </c>
      <c r="BB63">
        <v>1000000000</v>
      </c>
      <c r="BC63">
        <v>1000000000</v>
      </c>
      <c r="BD63">
        <v>1000000000</v>
      </c>
      <c r="BE63">
        <v>1000000000</v>
      </c>
      <c r="BF63">
        <v>1000000000</v>
      </c>
      <c r="BG63">
        <v>1000000000</v>
      </c>
      <c r="BH63">
        <v>1000000000</v>
      </c>
      <c r="BI63">
        <v>1000000000</v>
      </c>
      <c r="BJ63">
        <v>1000000000</v>
      </c>
      <c r="BK63">
        <v>1000000000</v>
      </c>
      <c r="BL63">
        <v>1000000000</v>
      </c>
      <c r="BM63">
        <v>1000000000</v>
      </c>
      <c r="BN63">
        <v>1000000000</v>
      </c>
      <c r="BO63">
        <v>1000000000</v>
      </c>
      <c r="BP63">
        <v>1000000000</v>
      </c>
      <c r="BQ63">
        <v>1000000000</v>
      </c>
      <c r="BR63">
        <v>1000000000</v>
      </c>
      <c r="BS63">
        <v>1000000000</v>
      </c>
      <c r="BT63">
        <v>1000000000</v>
      </c>
      <c r="BU63">
        <v>1000000000</v>
      </c>
      <c r="BV63">
        <v>1000000000</v>
      </c>
      <c r="BW63">
        <v>1000000000</v>
      </c>
      <c r="BX63">
        <v>1000000000</v>
      </c>
      <c r="BY63">
        <v>1000000000</v>
      </c>
      <c r="BZ63">
        <v>1000000000</v>
      </c>
      <c r="CA63">
        <v>1000000000</v>
      </c>
      <c r="CB63">
        <v>1000000000</v>
      </c>
      <c r="CC63">
        <v>1000000000</v>
      </c>
      <c r="CD63">
        <v>1000000000</v>
      </c>
      <c r="CE63">
        <v>1000000000</v>
      </c>
      <c r="CF63">
        <v>1000000000</v>
      </c>
      <c r="CG63">
        <v>1000000000</v>
      </c>
      <c r="CH63">
        <v>1000000000</v>
      </c>
      <c r="CI63">
        <v>1000000000</v>
      </c>
      <c r="CJ63">
        <v>1000000000</v>
      </c>
      <c r="CK63">
        <v>1000000000</v>
      </c>
      <c r="CL63">
        <v>1000000000</v>
      </c>
      <c r="CM63">
        <v>1000000000</v>
      </c>
      <c r="CN63">
        <v>1000000000</v>
      </c>
      <c r="CO63">
        <v>1000000000</v>
      </c>
      <c r="CP63">
        <v>1000000000</v>
      </c>
      <c r="CQ63">
        <v>1000000000</v>
      </c>
      <c r="CR63">
        <v>1000000000</v>
      </c>
      <c r="CS63">
        <v>1000000000</v>
      </c>
      <c r="CT63">
        <v>1000000000</v>
      </c>
      <c r="CU63">
        <v>1000000000</v>
      </c>
      <c r="CV63">
        <v>1000000000</v>
      </c>
      <c r="CW63">
        <v>1000000000</v>
      </c>
      <c r="CX63">
        <v>1000000000</v>
      </c>
      <c r="CY63">
        <v>1000000000</v>
      </c>
      <c r="CZ63">
        <v>1000000000</v>
      </c>
      <c r="DA63">
        <v>1000000000</v>
      </c>
      <c r="DB63">
        <v>1000000000</v>
      </c>
      <c r="DC63">
        <v>1000000000</v>
      </c>
      <c r="DD63">
        <v>1000000000</v>
      </c>
      <c r="DE63">
        <v>1000000000</v>
      </c>
      <c r="DF63">
        <v>1000000000</v>
      </c>
      <c r="DG63">
        <v>1000000000</v>
      </c>
      <c r="DH63">
        <v>1000000000</v>
      </c>
      <c r="DI63">
        <v>1000000000</v>
      </c>
      <c r="DJ63">
        <v>1000000000</v>
      </c>
      <c r="DK63">
        <v>1000000000</v>
      </c>
      <c r="DL63">
        <v>1000000000</v>
      </c>
      <c r="DM63">
        <v>1000000000</v>
      </c>
      <c r="DN63">
        <v>1000000000</v>
      </c>
      <c r="DO63">
        <v>1000000000</v>
      </c>
      <c r="DP63">
        <v>1000000000</v>
      </c>
      <c r="DQ63">
        <v>1000000000</v>
      </c>
      <c r="DR63">
        <v>1000000000</v>
      </c>
      <c r="DS63">
        <v>1000000000</v>
      </c>
      <c r="DT63">
        <v>1000000000</v>
      </c>
      <c r="DU63">
        <v>1000000000</v>
      </c>
      <c r="DV63">
        <v>1000000000</v>
      </c>
      <c r="DW63">
        <v>1000000000</v>
      </c>
      <c r="DX63">
        <v>1000000000</v>
      </c>
      <c r="DY63">
        <v>1000000000</v>
      </c>
      <c r="DZ63">
        <v>1000000000</v>
      </c>
      <c r="EA63">
        <v>1000000000</v>
      </c>
      <c r="EB63">
        <v>1000000000</v>
      </c>
      <c r="EC63">
        <v>1000000000</v>
      </c>
      <c r="ED63">
        <v>1000000000</v>
      </c>
      <c r="EE63">
        <v>1000000000</v>
      </c>
      <c r="EF63">
        <v>1000000000</v>
      </c>
      <c r="EG63">
        <v>1000000000</v>
      </c>
      <c r="EH63">
        <v>1000000000</v>
      </c>
      <c r="EI63">
        <v>1000000000</v>
      </c>
      <c r="EJ63">
        <v>1000000000</v>
      </c>
      <c r="EK63">
        <v>1000000000</v>
      </c>
      <c r="EL63">
        <v>1000000000</v>
      </c>
      <c r="EM63">
        <v>1000000000</v>
      </c>
      <c r="EN63">
        <v>1000000000</v>
      </c>
      <c r="EO63">
        <v>1000000000</v>
      </c>
      <c r="EP63">
        <v>1000000000</v>
      </c>
      <c r="EQ63">
        <v>1000000000</v>
      </c>
      <c r="ER63">
        <v>1000000000</v>
      </c>
      <c r="ES63">
        <v>1000000000</v>
      </c>
      <c r="ET63">
        <v>1000000000</v>
      </c>
      <c r="EU63">
        <v>1000000000</v>
      </c>
      <c r="EV63">
        <v>1000000000</v>
      </c>
      <c r="EW63">
        <v>1000000000</v>
      </c>
      <c r="EX63">
        <v>1000000000</v>
      </c>
      <c r="EY63">
        <v>1000000000</v>
      </c>
      <c r="EZ63">
        <v>1000000000</v>
      </c>
      <c r="FA63">
        <v>1000000000</v>
      </c>
      <c r="FB63">
        <v>1000000000</v>
      </c>
      <c r="FC63">
        <v>1000000000</v>
      </c>
      <c r="FD63">
        <v>1000000000</v>
      </c>
      <c r="FE63">
        <v>1000000000</v>
      </c>
      <c r="FF63">
        <v>1000000000</v>
      </c>
      <c r="FG63">
        <v>1000000000</v>
      </c>
      <c r="FH63">
        <v>1000000000</v>
      </c>
      <c r="FI63">
        <v>1000000000</v>
      </c>
      <c r="FJ63">
        <v>1000000000</v>
      </c>
      <c r="FK63">
        <v>1000000000</v>
      </c>
      <c r="FL63">
        <v>1000000000</v>
      </c>
      <c r="FM63">
        <v>1000000000</v>
      </c>
      <c r="FN63">
        <v>1000000000</v>
      </c>
      <c r="FO63">
        <v>1000000000</v>
      </c>
      <c r="FP63">
        <v>1000000000</v>
      </c>
      <c r="FQ63">
        <v>1000000000</v>
      </c>
      <c r="FR63">
        <v>1000000000</v>
      </c>
      <c r="FS63">
        <v>1000000000</v>
      </c>
      <c r="FT63">
        <v>1000000000</v>
      </c>
      <c r="FU63">
        <v>1000000000</v>
      </c>
      <c r="FV63">
        <v>1000000000</v>
      </c>
      <c r="FW63">
        <v>1000000000</v>
      </c>
      <c r="FX63">
        <v>1000000000</v>
      </c>
      <c r="FY63">
        <v>1000000000</v>
      </c>
      <c r="FZ63">
        <v>1000000000</v>
      </c>
      <c r="GA63">
        <v>1000000000</v>
      </c>
      <c r="GB63">
        <v>1000000000</v>
      </c>
      <c r="GC63">
        <v>1000000000</v>
      </c>
      <c r="GD63">
        <v>1000000000</v>
      </c>
      <c r="GE63">
        <v>1000000000</v>
      </c>
      <c r="GF63">
        <v>1000000000</v>
      </c>
      <c r="GG63">
        <v>1000000000</v>
      </c>
      <c r="GH63">
        <v>1000000000</v>
      </c>
      <c r="GI63">
        <v>1000000000</v>
      </c>
      <c r="GJ63">
        <v>1000000000</v>
      </c>
      <c r="GK63">
        <v>1000000000</v>
      </c>
      <c r="GL63">
        <v>1000000000</v>
      </c>
      <c r="GM63">
        <v>1000000000</v>
      </c>
      <c r="GN63">
        <v>1000000000</v>
      </c>
      <c r="GO63">
        <v>1000000000</v>
      </c>
      <c r="GP63">
        <v>1000000000</v>
      </c>
      <c r="GQ63">
        <v>1000000000</v>
      </c>
      <c r="GR63">
        <v>1000000000</v>
      </c>
      <c r="GS63">
        <v>1000000000</v>
      </c>
      <c r="GT63">
        <v>1000000000</v>
      </c>
      <c r="GU63">
        <v>1000000000</v>
      </c>
      <c r="GV63">
        <v>1000000000</v>
      </c>
      <c r="GW63">
        <v>1000000000</v>
      </c>
      <c r="GX63">
        <v>1000000000</v>
      </c>
      <c r="GY63">
        <v>1000000000</v>
      </c>
      <c r="GZ63">
        <v>1000000000</v>
      </c>
      <c r="HA63">
        <v>1000000000</v>
      </c>
      <c r="HB63">
        <v>1000000000</v>
      </c>
      <c r="HC63">
        <v>1000000000</v>
      </c>
      <c r="HD63">
        <v>1000000000</v>
      </c>
      <c r="HE63">
        <v>1000000000</v>
      </c>
      <c r="HF63">
        <v>1000000000</v>
      </c>
      <c r="HG63">
        <v>1000000000</v>
      </c>
      <c r="HH63">
        <v>1000000000</v>
      </c>
      <c r="HI63">
        <v>1000000000</v>
      </c>
      <c r="HJ63">
        <v>1000000000</v>
      </c>
      <c r="HK63">
        <v>1000000000</v>
      </c>
      <c r="HL63">
        <v>1000000000</v>
      </c>
      <c r="HM63">
        <v>1000000000</v>
      </c>
      <c r="HN63">
        <v>1000000000</v>
      </c>
      <c r="HO63">
        <v>1000000000</v>
      </c>
      <c r="HP63">
        <v>1000000000</v>
      </c>
      <c r="HQ63">
        <v>1000000000</v>
      </c>
      <c r="HR63">
        <v>1000000000</v>
      </c>
      <c r="HS63">
        <v>1000000000</v>
      </c>
      <c r="HT63">
        <v>1000000000</v>
      </c>
      <c r="HU63">
        <v>1000000000</v>
      </c>
      <c r="HV63">
        <v>1000000000</v>
      </c>
      <c r="HW63">
        <v>1000000000</v>
      </c>
      <c r="HX63">
        <v>1000000000</v>
      </c>
      <c r="HY63">
        <v>1000000000</v>
      </c>
      <c r="HZ63">
        <v>1000000000</v>
      </c>
      <c r="IA63">
        <v>1000000000</v>
      </c>
      <c r="IB63">
        <v>1000000000</v>
      </c>
      <c r="IC63">
        <v>1000000000</v>
      </c>
      <c r="ID63">
        <v>1000000000</v>
      </c>
      <c r="IE63">
        <v>1000000000</v>
      </c>
      <c r="IF63">
        <v>1000000000</v>
      </c>
      <c r="IG63">
        <v>1000000000</v>
      </c>
      <c r="IH63">
        <v>1000000000</v>
      </c>
      <c r="II63">
        <v>1000000000</v>
      </c>
      <c r="IJ63">
        <v>1000000000</v>
      </c>
      <c r="IK63">
        <v>1000000000</v>
      </c>
      <c r="IL63">
        <v>1000000000</v>
      </c>
      <c r="IM63">
        <v>1000000000</v>
      </c>
      <c r="IN63">
        <v>1000000000</v>
      </c>
      <c r="IO63">
        <v>1000000000</v>
      </c>
      <c r="IP63">
        <v>1000000000</v>
      </c>
      <c r="IQ63">
        <v>1000000000</v>
      </c>
      <c r="IR63">
        <v>1000000000</v>
      </c>
      <c r="IS63">
        <v>1000000000</v>
      </c>
      <c r="IT63">
        <v>1000000000</v>
      </c>
      <c r="IU63">
        <v>1000000000</v>
      </c>
      <c r="IV63">
        <v>1000000000</v>
      </c>
      <c r="IW63">
        <v>1000000000</v>
      </c>
      <c r="IX63">
        <v>1000000000</v>
      </c>
      <c r="IY63">
        <v>1000000000</v>
      </c>
      <c r="IZ63">
        <v>1000000000</v>
      </c>
      <c r="JA63">
        <v>1000000000</v>
      </c>
      <c r="JB63">
        <v>1000000000</v>
      </c>
      <c r="JC63">
        <v>1000000000</v>
      </c>
      <c r="JD63">
        <v>1000000000</v>
      </c>
      <c r="JE63">
        <v>1000000000</v>
      </c>
      <c r="JF63">
        <v>1000000000</v>
      </c>
      <c r="JG63">
        <v>1000000000</v>
      </c>
      <c r="JH63">
        <v>1000000000</v>
      </c>
      <c r="JI63">
        <v>1000000000</v>
      </c>
      <c r="JJ63">
        <v>1000000000</v>
      </c>
      <c r="JK63">
        <v>1000000000</v>
      </c>
      <c r="JL63">
        <v>1000000000</v>
      </c>
      <c r="JM63">
        <v>1000000000</v>
      </c>
      <c r="JN63">
        <v>1000000000</v>
      </c>
      <c r="JO63">
        <v>1000000000</v>
      </c>
      <c r="JP63">
        <v>1000000000</v>
      </c>
      <c r="JQ63">
        <v>1000000000</v>
      </c>
      <c r="JR63">
        <v>1000000000</v>
      </c>
      <c r="JS63">
        <v>1000000000</v>
      </c>
      <c r="JT63">
        <v>1000000000</v>
      </c>
    </row>
    <row r="64" spans="1:280" x14ac:dyDescent="0.25">
      <c r="A64" s="2" t="s">
        <v>351</v>
      </c>
      <c r="B64" s="2" t="s">
        <v>352</v>
      </c>
      <c r="C64" s="2" t="s">
        <v>264</v>
      </c>
      <c r="D64" s="2" t="s">
        <v>232</v>
      </c>
      <c r="E64" s="2" t="s">
        <v>232</v>
      </c>
      <c r="F64" s="1">
        <v>45433</v>
      </c>
      <c r="G64" s="1">
        <v>45400</v>
      </c>
      <c r="H64" s="1">
        <v>45372</v>
      </c>
      <c r="I64" s="1">
        <v>45342</v>
      </c>
      <c r="J64" s="1">
        <v>45309</v>
      </c>
      <c r="K64" s="1">
        <v>45280</v>
      </c>
      <c r="L64" s="1">
        <v>45247</v>
      </c>
      <c r="M64" s="1">
        <v>45218</v>
      </c>
      <c r="N64" s="1">
        <v>45188</v>
      </c>
      <c r="O64" s="1">
        <v>45160</v>
      </c>
      <c r="P64" s="1">
        <v>45127</v>
      </c>
      <c r="Q64" s="1">
        <v>45097</v>
      </c>
      <c r="R64" s="1">
        <v>45069</v>
      </c>
      <c r="S64" s="1">
        <v>45035</v>
      </c>
      <c r="T64" s="1">
        <v>45035</v>
      </c>
      <c r="U64" s="1">
        <v>44974</v>
      </c>
      <c r="V64" s="1">
        <v>44945</v>
      </c>
      <c r="W64" s="1">
        <v>44915</v>
      </c>
      <c r="X64" s="1">
        <v>44887</v>
      </c>
      <c r="Y64" s="1">
        <v>44854</v>
      </c>
      <c r="Z64" s="1">
        <v>44824</v>
      </c>
      <c r="AA64" s="1">
        <v>44792</v>
      </c>
      <c r="AB64" s="1">
        <v>44762</v>
      </c>
      <c r="AC64" s="1">
        <v>44733</v>
      </c>
      <c r="AD64" s="1">
        <v>44700</v>
      </c>
      <c r="AE64" s="1">
        <v>44673</v>
      </c>
      <c r="AF64" s="1">
        <v>44642</v>
      </c>
      <c r="AG64" s="1">
        <v>44610</v>
      </c>
      <c r="AH64" s="1">
        <v>44580</v>
      </c>
      <c r="AI64" s="1">
        <v>44550</v>
      </c>
      <c r="AJ64" s="1">
        <v>44519</v>
      </c>
      <c r="AK64" s="1">
        <v>44490</v>
      </c>
      <c r="AL64" s="1">
        <v>44456</v>
      </c>
      <c r="AM64" s="1">
        <v>44427</v>
      </c>
      <c r="AN64" s="1">
        <v>44397</v>
      </c>
      <c r="AO64" s="1">
        <v>44365</v>
      </c>
      <c r="AP64" s="1">
        <v>44336</v>
      </c>
      <c r="AQ64" s="1">
        <v>44305</v>
      </c>
      <c r="AR64" s="1">
        <v>44277</v>
      </c>
      <c r="AS64" s="1">
        <v>44246</v>
      </c>
      <c r="AT64" s="1">
        <v>44215</v>
      </c>
      <c r="AU64" s="1">
        <v>44183</v>
      </c>
      <c r="AV64" s="1">
        <v>44158</v>
      </c>
      <c r="AW64" s="1">
        <v>44124</v>
      </c>
      <c r="AX64" s="1">
        <v>44092</v>
      </c>
      <c r="AY64" s="1">
        <v>44062</v>
      </c>
      <c r="AZ64" s="1">
        <v>44032</v>
      </c>
      <c r="BA64" s="1">
        <v>44001</v>
      </c>
      <c r="BB64" s="1">
        <v>43971</v>
      </c>
      <c r="BC64" s="1">
        <v>43941</v>
      </c>
      <c r="BD64" s="1">
        <v>43910</v>
      </c>
      <c r="BE64" s="1">
        <v>43880</v>
      </c>
      <c r="BF64" s="1">
        <v>43847</v>
      </c>
      <c r="BG64" s="1">
        <v>43819</v>
      </c>
      <c r="BH64" s="1">
        <v>43788</v>
      </c>
      <c r="BI64" s="1">
        <v>43756</v>
      </c>
      <c r="BJ64" s="1">
        <v>43727</v>
      </c>
      <c r="BK64" s="1">
        <v>43696</v>
      </c>
      <c r="BL64" s="1">
        <v>43665</v>
      </c>
      <c r="BM64" s="1">
        <v>43635</v>
      </c>
      <c r="BN64" s="1">
        <v>43605</v>
      </c>
      <c r="BO64" s="1">
        <v>43572</v>
      </c>
      <c r="BP64" s="1">
        <v>43546</v>
      </c>
      <c r="BQ64" s="1">
        <v>43515</v>
      </c>
      <c r="BR64" s="1">
        <v>43483</v>
      </c>
      <c r="BS64" s="1">
        <v>43454</v>
      </c>
      <c r="BT64" s="1">
        <v>43423</v>
      </c>
      <c r="BU64" s="1">
        <v>43392</v>
      </c>
      <c r="BV64" s="1">
        <v>43362</v>
      </c>
      <c r="BW64" s="1">
        <v>43329</v>
      </c>
      <c r="BX64" s="1">
        <v>43301</v>
      </c>
      <c r="BY64" s="1">
        <v>43270</v>
      </c>
      <c r="BZ64" s="1">
        <v>43238</v>
      </c>
      <c r="CA64" s="1">
        <v>43209</v>
      </c>
      <c r="CB64" s="1">
        <v>43181</v>
      </c>
      <c r="CC64" s="1">
        <v>43150</v>
      </c>
      <c r="CD64" s="1">
        <v>43119</v>
      </c>
      <c r="CE64" s="1">
        <v>43089</v>
      </c>
      <c r="CF64" s="1">
        <v>43056</v>
      </c>
      <c r="CG64" s="1">
        <v>43028</v>
      </c>
      <c r="CH64" s="1">
        <v>42997</v>
      </c>
      <c r="CI64" s="1">
        <v>42965</v>
      </c>
      <c r="CJ64" s="1">
        <v>42936</v>
      </c>
      <c r="CK64" s="1">
        <v>42906</v>
      </c>
      <c r="CL64" s="1">
        <v>42874</v>
      </c>
      <c r="CM64" s="1">
        <v>42846</v>
      </c>
      <c r="CN64" s="1">
        <v>42816</v>
      </c>
      <c r="CO64" s="1">
        <v>42783</v>
      </c>
      <c r="CP64" s="1">
        <v>42754</v>
      </c>
      <c r="CQ64" s="1">
        <v>42724</v>
      </c>
      <c r="CR64" s="1">
        <v>42692</v>
      </c>
      <c r="CS64" s="1">
        <v>42663</v>
      </c>
      <c r="CT64" s="1">
        <v>42632</v>
      </c>
      <c r="CU64" s="1">
        <v>42600</v>
      </c>
      <c r="CV64" s="1">
        <v>42571</v>
      </c>
      <c r="CW64" s="1">
        <v>42538</v>
      </c>
      <c r="CX64" s="1">
        <v>42510</v>
      </c>
      <c r="CY64" s="1">
        <v>42479</v>
      </c>
      <c r="CZ64" s="1">
        <v>42450</v>
      </c>
      <c r="DA64" s="1">
        <v>42418</v>
      </c>
      <c r="DB64" s="1">
        <v>42388</v>
      </c>
      <c r="DC64" s="1">
        <v>42356</v>
      </c>
      <c r="DD64" s="1">
        <v>42327</v>
      </c>
      <c r="DE64" s="1">
        <v>42297</v>
      </c>
      <c r="DF64" s="1">
        <v>42265</v>
      </c>
      <c r="DG64" s="1">
        <v>42235</v>
      </c>
      <c r="DH64" s="1">
        <v>42205</v>
      </c>
      <c r="DI64" s="1">
        <v>42174</v>
      </c>
      <c r="DJ64" s="1">
        <v>42145</v>
      </c>
      <c r="DK64" s="1">
        <v>42111</v>
      </c>
      <c r="DL64" s="1">
        <v>42083</v>
      </c>
      <c r="DM64" s="1">
        <v>42054</v>
      </c>
      <c r="DN64" s="1">
        <v>42023</v>
      </c>
      <c r="DO64" s="1">
        <v>41992</v>
      </c>
      <c r="DP64" s="1">
        <v>41962</v>
      </c>
      <c r="DQ64" s="2" t="s">
        <v>232</v>
      </c>
      <c r="DR64" s="2" t="s">
        <v>232</v>
      </c>
      <c r="DS64" s="2" t="s">
        <v>232</v>
      </c>
      <c r="DT64" s="2" t="s">
        <v>232</v>
      </c>
      <c r="DU64" s="2" t="s">
        <v>232</v>
      </c>
      <c r="DV64" s="2" t="s">
        <v>232</v>
      </c>
      <c r="DW64" s="2" t="s">
        <v>232</v>
      </c>
      <c r="DX64" s="2" t="s">
        <v>232</v>
      </c>
      <c r="DY64" s="2" t="s">
        <v>232</v>
      </c>
      <c r="DZ64" s="2" t="s">
        <v>232</v>
      </c>
      <c r="EA64" s="2" t="s">
        <v>232</v>
      </c>
      <c r="EB64" s="2" t="s">
        <v>232</v>
      </c>
      <c r="EC64" s="2" t="s">
        <v>232</v>
      </c>
      <c r="ED64" s="2" t="s">
        <v>232</v>
      </c>
      <c r="EE64" s="2" t="s">
        <v>232</v>
      </c>
      <c r="EF64" s="2" t="s">
        <v>232</v>
      </c>
      <c r="EG64" s="2" t="s">
        <v>232</v>
      </c>
      <c r="EH64" s="2" t="s">
        <v>232</v>
      </c>
      <c r="EI64" s="2" t="s">
        <v>232</v>
      </c>
      <c r="EJ64" s="2" t="s">
        <v>232</v>
      </c>
      <c r="EK64" s="2" t="s">
        <v>232</v>
      </c>
      <c r="EL64" s="2" t="s">
        <v>232</v>
      </c>
      <c r="EM64" s="2" t="s">
        <v>232</v>
      </c>
      <c r="EN64" s="2" t="s">
        <v>232</v>
      </c>
      <c r="EO64" s="2" t="s">
        <v>232</v>
      </c>
      <c r="EP64" s="2" t="s">
        <v>232</v>
      </c>
      <c r="EQ64" s="2" t="s">
        <v>232</v>
      </c>
      <c r="ER64" s="2" t="s">
        <v>232</v>
      </c>
      <c r="ES64" s="2" t="s">
        <v>232</v>
      </c>
      <c r="ET64" s="2" t="s">
        <v>232</v>
      </c>
      <c r="EU64" s="2" t="s">
        <v>232</v>
      </c>
      <c r="EV64" s="2" t="s">
        <v>232</v>
      </c>
      <c r="EW64" s="2" t="s">
        <v>232</v>
      </c>
      <c r="EX64" s="2" t="s">
        <v>232</v>
      </c>
      <c r="EY64" s="2" t="s">
        <v>232</v>
      </c>
      <c r="EZ64" s="2" t="s">
        <v>232</v>
      </c>
      <c r="FA64" s="2" t="s">
        <v>232</v>
      </c>
      <c r="FB64" s="2" t="s">
        <v>232</v>
      </c>
      <c r="FC64" s="2" t="s">
        <v>232</v>
      </c>
      <c r="FD64" s="2" t="s">
        <v>232</v>
      </c>
      <c r="FE64" s="2" t="s">
        <v>232</v>
      </c>
      <c r="FF64" s="2" t="s">
        <v>232</v>
      </c>
      <c r="FG64" s="2" t="s">
        <v>232</v>
      </c>
      <c r="FH64" s="2" t="s">
        <v>232</v>
      </c>
      <c r="FI64" s="2" t="s">
        <v>232</v>
      </c>
      <c r="FJ64" s="2" t="s">
        <v>232</v>
      </c>
      <c r="FK64" s="2" t="s">
        <v>232</v>
      </c>
      <c r="FL64" s="2" t="s">
        <v>232</v>
      </c>
      <c r="FM64" s="2" t="s">
        <v>232</v>
      </c>
      <c r="FN64" s="2" t="s">
        <v>232</v>
      </c>
      <c r="FO64" s="2" t="s">
        <v>232</v>
      </c>
      <c r="FP64" s="2" t="s">
        <v>232</v>
      </c>
      <c r="FQ64" s="2" t="s">
        <v>232</v>
      </c>
      <c r="FR64" s="2" t="s">
        <v>232</v>
      </c>
      <c r="FS64" s="2" t="s">
        <v>232</v>
      </c>
      <c r="FT64" s="2" t="s">
        <v>232</v>
      </c>
      <c r="FU64" s="2" t="s">
        <v>232</v>
      </c>
      <c r="FV64" s="2" t="s">
        <v>232</v>
      </c>
      <c r="FW64" s="2" t="s">
        <v>232</v>
      </c>
      <c r="FX64" s="2" t="s">
        <v>232</v>
      </c>
      <c r="FY64" s="2" t="s">
        <v>232</v>
      </c>
      <c r="FZ64" s="2" t="s">
        <v>232</v>
      </c>
      <c r="GA64" s="2" t="s">
        <v>232</v>
      </c>
      <c r="GB64" s="2" t="s">
        <v>232</v>
      </c>
      <c r="GC64" s="2" t="s">
        <v>232</v>
      </c>
      <c r="GD64" s="2" t="s">
        <v>232</v>
      </c>
      <c r="GE64" s="2" t="s">
        <v>232</v>
      </c>
      <c r="GF64" s="2" t="s">
        <v>232</v>
      </c>
      <c r="GG64" s="2" t="s">
        <v>232</v>
      </c>
      <c r="GH64" s="2" t="s">
        <v>232</v>
      </c>
      <c r="GI64" s="2" t="s">
        <v>232</v>
      </c>
      <c r="GJ64" s="2" t="s">
        <v>232</v>
      </c>
      <c r="GK64" s="2" t="s">
        <v>232</v>
      </c>
      <c r="GL64" s="2" t="s">
        <v>232</v>
      </c>
      <c r="GM64" s="2" t="s">
        <v>232</v>
      </c>
      <c r="GN64" s="2" t="s">
        <v>232</v>
      </c>
      <c r="GO64" s="2" t="s">
        <v>232</v>
      </c>
      <c r="GP64" s="2" t="s">
        <v>232</v>
      </c>
      <c r="GQ64" s="2" t="s">
        <v>232</v>
      </c>
      <c r="GR64" s="2" t="s">
        <v>232</v>
      </c>
      <c r="GS64" s="2" t="s">
        <v>232</v>
      </c>
      <c r="GT64" s="2" t="s">
        <v>232</v>
      </c>
      <c r="GU64" s="2" t="s">
        <v>232</v>
      </c>
      <c r="GV64" s="2" t="s">
        <v>232</v>
      </c>
      <c r="GW64" s="2" t="s">
        <v>232</v>
      </c>
      <c r="GX64" s="2" t="s">
        <v>232</v>
      </c>
      <c r="GY64" s="2" t="s">
        <v>232</v>
      </c>
      <c r="GZ64" s="2" t="s">
        <v>232</v>
      </c>
      <c r="HA64" s="2" t="s">
        <v>232</v>
      </c>
      <c r="HB64" s="2" t="s">
        <v>232</v>
      </c>
      <c r="HC64" s="2" t="s">
        <v>232</v>
      </c>
      <c r="HD64" s="2" t="s">
        <v>232</v>
      </c>
      <c r="HE64" s="2" t="s">
        <v>232</v>
      </c>
      <c r="HF64" s="2" t="s">
        <v>232</v>
      </c>
      <c r="HG64" s="2" t="s">
        <v>232</v>
      </c>
      <c r="HH64" s="2" t="s">
        <v>232</v>
      </c>
      <c r="HI64" s="2" t="s">
        <v>232</v>
      </c>
      <c r="HJ64" s="2" t="s">
        <v>232</v>
      </c>
      <c r="HK64" s="2" t="s">
        <v>232</v>
      </c>
      <c r="HL64" s="2" t="s">
        <v>232</v>
      </c>
      <c r="HM64" s="2" t="s">
        <v>232</v>
      </c>
      <c r="HN64" s="2" t="s">
        <v>232</v>
      </c>
      <c r="HO64" s="2" t="s">
        <v>232</v>
      </c>
      <c r="HP64" s="2" t="s">
        <v>232</v>
      </c>
      <c r="HQ64" s="2" t="s">
        <v>232</v>
      </c>
      <c r="HR64" s="2" t="s">
        <v>232</v>
      </c>
      <c r="HS64" s="2" t="s">
        <v>232</v>
      </c>
      <c r="HT64" s="2" t="s">
        <v>232</v>
      </c>
      <c r="HU64" s="2" t="s">
        <v>232</v>
      </c>
      <c r="HV64" s="2" t="s">
        <v>232</v>
      </c>
      <c r="HW64" s="2" t="s">
        <v>232</v>
      </c>
      <c r="HX64" s="2" t="s">
        <v>232</v>
      </c>
      <c r="HY64" s="2" t="s">
        <v>232</v>
      </c>
      <c r="HZ64" s="2" t="s">
        <v>232</v>
      </c>
      <c r="IA64" s="2" t="s">
        <v>232</v>
      </c>
      <c r="IB64" s="2" t="s">
        <v>232</v>
      </c>
      <c r="IC64" s="2" t="s">
        <v>232</v>
      </c>
      <c r="ID64" s="2" t="s">
        <v>232</v>
      </c>
      <c r="IE64" s="2" t="s">
        <v>232</v>
      </c>
      <c r="IF64" s="2" t="s">
        <v>232</v>
      </c>
      <c r="IG64" s="2" t="s">
        <v>232</v>
      </c>
      <c r="IH64" s="2" t="s">
        <v>232</v>
      </c>
      <c r="II64" s="2" t="s">
        <v>232</v>
      </c>
      <c r="IJ64" s="2" t="s">
        <v>232</v>
      </c>
      <c r="IK64" s="2" t="s">
        <v>232</v>
      </c>
      <c r="IL64" s="2" t="s">
        <v>232</v>
      </c>
      <c r="IM64" s="2" t="s">
        <v>232</v>
      </c>
      <c r="IN64" s="2" t="s">
        <v>232</v>
      </c>
      <c r="IO64" s="2" t="s">
        <v>232</v>
      </c>
      <c r="IP64" s="2" t="s">
        <v>232</v>
      </c>
      <c r="IQ64" s="2" t="s">
        <v>232</v>
      </c>
      <c r="IR64" s="2" t="s">
        <v>232</v>
      </c>
      <c r="IS64" s="2" t="s">
        <v>232</v>
      </c>
      <c r="IT64" s="2" t="s">
        <v>232</v>
      </c>
      <c r="IU64" s="2" t="s">
        <v>232</v>
      </c>
      <c r="IV64" s="2" t="s">
        <v>232</v>
      </c>
      <c r="IW64" s="2" t="s">
        <v>232</v>
      </c>
      <c r="IX64" s="2" t="s">
        <v>232</v>
      </c>
      <c r="IY64" s="2" t="s">
        <v>232</v>
      </c>
      <c r="IZ64" s="2" t="s">
        <v>232</v>
      </c>
      <c r="JA64" s="2" t="s">
        <v>232</v>
      </c>
      <c r="JB64" s="2" t="s">
        <v>232</v>
      </c>
      <c r="JC64" s="2" t="s">
        <v>232</v>
      </c>
      <c r="JD64" s="2" t="s">
        <v>232</v>
      </c>
      <c r="JE64" s="2" t="s">
        <v>232</v>
      </c>
      <c r="JF64" s="2" t="s">
        <v>232</v>
      </c>
      <c r="JG64" s="2" t="s">
        <v>232</v>
      </c>
      <c r="JH64" s="2" t="s">
        <v>232</v>
      </c>
      <c r="JI64" s="2" t="s">
        <v>232</v>
      </c>
      <c r="JJ64" s="2" t="s">
        <v>232</v>
      </c>
      <c r="JK64" s="2" t="s">
        <v>232</v>
      </c>
      <c r="JL64" s="2" t="s">
        <v>232</v>
      </c>
      <c r="JM64" s="2" t="s">
        <v>232</v>
      </c>
      <c r="JN64" s="2" t="s">
        <v>232</v>
      </c>
      <c r="JO64" s="2" t="s">
        <v>232</v>
      </c>
      <c r="JP64" s="2" t="s">
        <v>232</v>
      </c>
      <c r="JQ64" s="2" t="s">
        <v>232</v>
      </c>
      <c r="JR64" s="2" t="s">
        <v>232</v>
      </c>
      <c r="JS64" s="2" t="s">
        <v>232</v>
      </c>
      <c r="JT64" s="2" t="s">
        <v>232</v>
      </c>
    </row>
  </sheetData>
  <phoneticPr fontId="2" type="noConversion"/>
  <dataValidations count="1">
    <dataValidation allowBlank="1" showErrorMessage="1" promptTitle="TRAFO" prompt="$A$1:$JT$64" sqref="A1" xr:uid="{CDADE59C-C15F-44EE-A674-A8C82739794F}"/>
  </dataValidations>
  <pageMargins left="0.7" right="0.7" top="0.75" bottom="0.75" header="0.3" footer="0.3"/>
  <customProperties>
    <customPr name="REFI_OFFICE_FUNCTION_DATA" r:id="rId1"/>
  </customPropertie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AE1-77DD-DA4F-A042-13A075F6A4EB}">
  <dimension ref="A1:JU21"/>
  <sheetViews>
    <sheetView workbookViewId="0">
      <selection activeCell="H31" sqref="H31"/>
    </sheetView>
  </sheetViews>
  <sheetFormatPr defaultColWidth="11" defaultRowHeight="16.5" x14ac:dyDescent="0.25"/>
  <sheetData>
    <row r="1" spans="1:281" x14ac:dyDescent="0.25">
      <c r="C1" t="s">
        <v>2</v>
      </c>
      <c r="D1" t="s">
        <v>4</v>
      </c>
      <c r="E1" s="1">
        <v>45260</v>
      </c>
      <c r="F1" s="1">
        <v>45230</v>
      </c>
      <c r="G1" s="1">
        <v>45198</v>
      </c>
      <c r="H1" s="1">
        <v>45169</v>
      </c>
      <c r="I1" s="1">
        <v>45138</v>
      </c>
      <c r="J1" s="1">
        <v>45107</v>
      </c>
      <c r="K1" s="1">
        <v>45077</v>
      </c>
      <c r="L1" s="1">
        <v>45044</v>
      </c>
      <c r="M1" s="1">
        <v>45016</v>
      </c>
      <c r="N1" s="1">
        <v>44985</v>
      </c>
      <c r="O1" s="1">
        <v>44957</v>
      </c>
      <c r="P1" s="1">
        <v>44925</v>
      </c>
      <c r="Q1" s="1">
        <v>44895</v>
      </c>
      <c r="R1" s="1">
        <v>44865</v>
      </c>
      <c r="S1" s="1">
        <v>44834</v>
      </c>
      <c r="T1" s="1">
        <v>44804</v>
      </c>
      <c r="U1" s="1">
        <v>44771</v>
      </c>
      <c r="V1" s="1">
        <v>44742</v>
      </c>
      <c r="W1" s="1">
        <v>44712</v>
      </c>
      <c r="X1" s="1">
        <v>44680</v>
      </c>
      <c r="Y1" s="1">
        <v>44651</v>
      </c>
      <c r="Z1" s="1">
        <v>44620</v>
      </c>
      <c r="AA1" s="1">
        <v>44592</v>
      </c>
      <c r="AB1" s="1">
        <v>44561</v>
      </c>
      <c r="AC1" s="1">
        <v>44530</v>
      </c>
      <c r="AD1" s="1">
        <v>44498</v>
      </c>
      <c r="AE1" s="1">
        <v>44469</v>
      </c>
      <c r="AF1" s="1">
        <v>44439</v>
      </c>
      <c r="AG1" s="1">
        <v>44407</v>
      </c>
      <c r="AH1" s="1">
        <v>44377</v>
      </c>
      <c r="AI1" s="1">
        <v>44347</v>
      </c>
      <c r="AJ1" s="1">
        <v>44316</v>
      </c>
      <c r="AK1" s="1">
        <v>44286</v>
      </c>
      <c r="AL1" s="1">
        <v>44253</v>
      </c>
      <c r="AM1" s="1">
        <v>44225</v>
      </c>
      <c r="AN1" s="1">
        <v>44196</v>
      </c>
      <c r="AO1" s="1">
        <v>44165</v>
      </c>
      <c r="AP1" s="1">
        <v>44134</v>
      </c>
      <c r="AQ1" s="1">
        <v>44104</v>
      </c>
      <c r="AR1" s="1">
        <v>44074</v>
      </c>
      <c r="AS1" s="1">
        <v>44043</v>
      </c>
      <c r="AT1" s="1">
        <v>44012</v>
      </c>
      <c r="AU1" s="1">
        <v>43980</v>
      </c>
      <c r="AV1" s="1">
        <v>43951</v>
      </c>
      <c r="AW1" s="1">
        <v>43921</v>
      </c>
      <c r="AX1" s="1">
        <v>43889</v>
      </c>
      <c r="AY1" s="1">
        <v>43861</v>
      </c>
      <c r="AZ1" s="1">
        <v>43830</v>
      </c>
      <c r="BA1" s="1">
        <v>43798</v>
      </c>
      <c r="BB1" s="1">
        <v>43769</v>
      </c>
      <c r="BC1" s="1">
        <v>43738</v>
      </c>
      <c r="BD1" s="1">
        <v>43707</v>
      </c>
      <c r="BE1" s="1">
        <v>43677</v>
      </c>
      <c r="BF1" s="1">
        <v>43644</v>
      </c>
      <c r="BG1" s="1">
        <v>43616</v>
      </c>
      <c r="BH1" s="1">
        <v>43585</v>
      </c>
      <c r="BI1" s="1">
        <v>43553</v>
      </c>
      <c r="BJ1" s="1">
        <v>43524</v>
      </c>
      <c r="BK1" s="1">
        <v>43496</v>
      </c>
      <c r="BL1" s="1">
        <v>43465</v>
      </c>
      <c r="BM1" s="1">
        <v>43434</v>
      </c>
      <c r="BN1" s="1">
        <v>43404</v>
      </c>
      <c r="BO1" s="1">
        <v>43371</v>
      </c>
      <c r="BP1" s="1">
        <v>43343</v>
      </c>
      <c r="BQ1" s="1">
        <v>43312</v>
      </c>
      <c r="BR1" s="1">
        <v>43280</v>
      </c>
      <c r="BS1" s="1">
        <v>43251</v>
      </c>
      <c r="BT1" s="1">
        <v>43220</v>
      </c>
      <c r="BU1" s="1">
        <v>43189</v>
      </c>
      <c r="BV1" s="1">
        <v>43159</v>
      </c>
      <c r="BW1" s="1">
        <v>43131</v>
      </c>
      <c r="BX1" s="1">
        <v>43098</v>
      </c>
      <c r="BY1" s="1">
        <v>43069</v>
      </c>
      <c r="BZ1" s="1">
        <v>43039</v>
      </c>
      <c r="CA1" s="1">
        <v>43007</v>
      </c>
      <c r="CB1" s="1">
        <v>42978</v>
      </c>
      <c r="CC1" s="1">
        <v>42947</v>
      </c>
      <c r="CD1" s="1">
        <v>42916</v>
      </c>
      <c r="CE1" s="1">
        <v>42886</v>
      </c>
      <c r="CF1" s="1">
        <v>42853</v>
      </c>
      <c r="CG1" s="1">
        <v>42825</v>
      </c>
      <c r="CH1" s="1">
        <v>42794</v>
      </c>
      <c r="CI1" s="1">
        <v>42766</v>
      </c>
      <c r="CJ1" s="1">
        <v>42734</v>
      </c>
      <c r="CK1" s="1">
        <v>42704</v>
      </c>
      <c r="CL1" s="1">
        <v>42674</v>
      </c>
      <c r="CM1" s="1">
        <v>42643</v>
      </c>
      <c r="CN1" s="1">
        <v>42613</v>
      </c>
      <c r="CO1" s="1">
        <v>42580</v>
      </c>
      <c r="CP1" s="1">
        <v>42551</v>
      </c>
      <c r="CQ1" s="1">
        <v>42521</v>
      </c>
      <c r="CR1" s="1">
        <v>42489</v>
      </c>
      <c r="CS1" s="1">
        <v>42460</v>
      </c>
      <c r="CT1" s="1">
        <v>42429</v>
      </c>
      <c r="CU1" s="1">
        <v>42398</v>
      </c>
      <c r="CV1" s="1">
        <v>42369</v>
      </c>
      <c r="CW1" s="1">
        <v>42338</v>
      </c>
      <c r="CX1" s="1">
        <v>42307</v>
      </c>
      <c r="CY1" s="1">
        <v>42277</v>
      </c>
      <c r="CZ1" s="1">
        <v>42247</v>
      </c>
      <c r="DA1" s="1">
        <v>42216</v>
      </c>
      <c r="DB1" s="1">
        <v>42185</v>
      </c>
      <c r="DC1" s="1">
        <v>42153</v>
      </c>
      <c r="DD1" s="1">
        <v>42124</v>
      </c>
      <c r="DE1" s="1">
        <v>42094</v>
      </c>
      <c r="DF1" s="1">
        <v>42062</v>
      </c>
      <c r="DG1" s="1">
        <v>42034</v>
      </c>
      <c r="DH1" s="1">
        <v>42004</v>
      </c>
      <c r="DI1" s="1">
        <v>41971</v>
      </c>
      <c r="DJ1" s="1">
        <v>41943</v>
      </c>
      <c r="DK1" s="1">
        <v>41912</v>
      </c>
      <c r="DL1" s="1">
        <v>41880</v>
      </c>
      <c r="DM1" s="1">
        <v>41851</v>
      </c>
      <c r="DN1" s="1">
        <v>41820</v>
      </c>
      <c r="DO1" s="1">
        <v>41789</v>
      </c>
      <c r="DP1" s="1">
        <v>41759</v>
      </c>
      <c r="DQ1" s="1">
        <v>41729</v>
      </c>
      <c r="DR1" s="1">
        <v>41698</v>
      </c>
      <c r="DS1" s="1">
        <v>41670</v>
      </c>
      <c r="DT1" s="1">
        <v>41639</v>
      </c>
      <c r="DU1" s="1">
        <v>41607</v>
      </c>
      <c r="DV1" s="1">
        <v>41578</v>
      </c>
      <c r="DW1" s="1">
        <v>41547</v>
      </c>
      <c r="DX1" s="1">
        <v>41516</v>
      </c>
      <c r="DY1" s="1">
        <v>41486</v>
      </c>
      <c r="DZ1" s="1">
        <v>41453</v>
      </c>
      <c r="EA1" s="1">
        <v>41425</v>
      </c>
      <c r="EB1" s="1">
        <v>41394</v>
      </c>
      <c r="EC1" s="1">
        <v>41362</v>
      </c>
      <c r="ED1" s="1">
        <v>41333</v>
      </c>
      <c r="EE1" s="1">
        <v>41305</v>
      </c>
      <c r="EF1" s="1">
        <v>41274</v>
      </c>
      <c r="EG1" s="1">
        <v>41243</v>
      </c>
      <c r="EH1" s="1">
        <v>41213</v>
      </c>
      <c r="EI1" s="1">
        <v>41180</v>
      </c>
      <c r="EJ1" s="1">
        <v>41152</v>
      </c>
      <c r="EK1" s="1">
        <v>41121</v>
      </c>
      <c r="EL1" s="1">
        <v>41089</v>
      </c>
      <c r="EM1" s="1">
        <v>41060</v>
      </c>
      <c r="EN1" s="1">
        <v>41029</v>
      </c>
      <c r="EO1" s="1">
        <v>40998</v>
      </c>
      <c r="EP1" s="1">
        <v>40968</v>
      </c>
      <c r="EQ1" s="1">
        <v>40939</v>
      </c>
      <c r="ER1" s="1">
        <v>40907</v>
      </c>
      <c r="ES1" s="1">
        <v>40877</v>
      </c>
      <c r="ET1" s="1">
        <v>40847</v>
      </c>
      <c r="EU1" s="1">
        <v>40816</v>
      </c>
      <c r="EV1" s="1">
        <v>40786</v>
      </c>
      <c r="EW1" s="1">
        <v>40753</v>
      </c>
      <c r="EX1" s="1">
        <v>40724</v>
      </c>
      <c r="EY1" s="1">
        <v>40694</v>
      </c>
      <c r="EZ1" s="1">
        <v>40662</v>
      </c>
      <c r="FA1" s="1">
        <v>40633</v>
      </c>
      <c r="FB1" s="1">
        <v>40602</v>
      </c>
      <c r="FC1" s="1">
        <v>40574</v>
      </c>
      <c r="FD1" s="1">
        <v>40543</v>
      </c>
      <c r="FE1" s="1">
        <v>40512</v>
      </c>
      <c r="FF1" s="1">
        <v>40480</v>
      </c>
      <c r="FG1" s="1">
        <v>40451</v>
      </c>
      <c r="FH1" s="1">
        <v>40421</v>
      </c>
      <c r="FI1" s="1">
        <v>40389</v>
      </c>
      <c r="FJ1" s="1">
        <v>40359</v>
      </c>
      <c r="FK1" s="1">
        <v>40329</v>
      </c>
      <c r="FL1" s="1">
        <v>40298</v>
      </c>
      <c r="FM1" s="1">
        <v>40268</v>
      </c>
      <c r="FN1" s="1">
        <v>40235</v>
      </c>
      <c r="FO1" s="1">
        <v>40207</v>
      </c>
      <c r="FP1" s="1">
        <v>40178</v>
      </c>
      <c r="FQ1" s="1">
        <v>40147</v>
      </c>
      <c r="FR1" s="1">
        <v>40116</v>
      </c>
      <c r="FS1" s="1">
        <v>40086</v>
      </c>
      <c r="FT1" s="1">
        <v>40056</v>
      </c>
      <c r="FU1" s="1">
        <v>40025</v>
      </c>
      <c r="FV1" s="1">
        <v>39994</v>
      </c>
      <c r="FW1" s="1">
        <v>39962</v>
      </c>
      <c r="FX1" s="1">
        <v>39933</v>
      </c>
      <c r="FY1" s="1">
        <v>39903</v>
      </c>
      <c r="FZ1" s="1">
        <v>39871</v>
      </c>
      <c r="GA1" s="1">
        <v>39843</v>
      </c>
      <c r="GB1" s="1">
        <v>39813</v>
      </c>
      <c r="GC1" s="1">
        <v>39780</v>
      </c>
      <c r="GD1" s="1">
        <v>39752</v>
      </c>
      <c r="GE1" s="1">
        <v>39721</v>
      </c>
      <c r="GF1" s="1">
        <v>39689</v>
      </c>
      <c r="GG1" s="1">
        <v>39660</v>
      </c>
      <c r="GH1" s="1">
        <v>39629</v>
      </c>
      <c r="GI1" s="1">
        <v>39598</v>
      </c>
      <c r="GJ1" s="1">
        <v>39568</v>
      </c>
      <c r="GK1" s="1">
        <v>39538</v>
      </c>
      <c r="GL1" s="1">
        <v>39507</v>
      </c>
      <c r="GM1" s="1">
        <v>39478</v>
      </c>
      <c r="GN1" s="1">
        <v>39447</v>
      </c>
      <c r="GO1" s="1">
        <v>39416</v>
      </c>
      <c r="GP1" s="1">
        <v>39386</v>
      </c>
      <c r="GQ1" s="1">
        <v>39353</v>
      </c>
      <c r="GR1" s="1">
        <v>39325</v>
      </c>
      <c r="GS1" s="1">
        <v>39294</v>
      </c>
      <c r="GT1" s="1">
        <v>39262</v>
      </c>
      <c r="GU1" s="1">
        <v>39233</v>
      </c>
      <c r="GV1" s="1">
        <v>39202</v>
      </c>
      <c r="GW1" s="1">
        <v>39171</v>
      </c>
      <c r="GX1" s="1">
        <v>39141</v>
      </c>
      <c r="GY1" s="1">
        <v>39113</v>
      </c>
      <c r="GZ1" s="1">
        <v>39080</v>
      </c>
      <c r="HA1" s="1">
        <v>39051</v>
      </c>
      <c r="HB1" s="1">
        <v>39021</v>
      </c>
      <c r="HC1" s="1">
        <v>38989</v>
      </c>
      <c r="HD1" s="1">
        <v>38960</v>
      </c>
      <c r="HE1" s="1">
        <v>38929</v>
      </c>
      <c r="HF1" s="1">
        <v>38898</v>
      </c>
      <c r="HG1" s="1">
        <v>38868</v>
      </c>
      <c r="HH1" s="1">
        <v>38835</v>
      </c>
      <c r="HI1" s="1">
        <v>38807</v>
      </c>
      <c r="HJ1" s="1">
        <v>38776</v>
      </c>
      <c r="HK1" s="1">
        <v>38748</v>
      </c>
      <c r="HL1" s="1">
        <v>38716</v>
      </c>
      <c r="HM1" s="1">
        <v>38686</v>
      </c>
      <c r="HN1" s="1">
        <v>38656</v>
      </c>
      <c r="HO1" s="1">
        <v>38625</v>
      </c>
      <c r="HP1" s="1">
        <v>38595</v>
      </c>
      <c r="HQ1" s="1">
        <v>38562</v>
      </c>
      <c r="HR1" s="1">
        <v>38533</v>
      </c>
      <c r="HS1" s="1">
        <v>38503</v>
      </c>
      <c r="HT1" s="1">
        <v>38471</v>
      </c>
      <c r="HU1" s="1">
        <v>38442</v>
      </c>
      <c r="HV1" s="1">
        <v>38411</v>
      </c>
      <c r="HW1" s="1">
        <v>38383</v>
      </c>
      <c r="HX1" s="1">
        <v>38352</v>
      </c>
      <c r="HY1" s="1">
        <v>38321</v>
      </c>
      <c r="HZ1" s="1">
        <v>38289</v>
      </c>
      <c r="IA1" s="1">
        <v>38260</v>
      </c>
      <c r="IB1" s="1">
        <v>38230</v>
      </c>
      <c r="IC1" s="1">
        <v>38198</v>
      </c>
      <c r="ID1" s="1">
        <v>38168</v>
      </c>
      <c r="IE1" s="1">
        <v>38138</v>
      </c>
      <c r="IF1" s="1">
        <v>38107</v>
      </c>
      <c r="IG1" s="1">
        <v>38077</v>
      </c>
      <c r="IH1" s="1">
        <v>38044</v>
      </c>
      <c r="II1" s="1">
        <v>38016</v>
      </c>
      <c r="IJ1" s="1">
        <v>37986</v>
      </c>
      <c r="IK1" s="1">
        <v>37953</v>
      </c>
      <c r="IL1" s="1">
        <v>37925</v>
      </c>
      <c r="IM1" s="1">
        <v>37894</v>
      </c>
      <c r="IN1" s="1">
        <v>37862</v>
      </c>
      <c r="IO1" s="1">
        <v>37833</v>
      </c>
      <c r="IP1" s="1">
        <v>37802</v>
      </c>
      <c r="IQ1" s="1">
        <v>37771</v>
      </c>
      <c r="IR1" s="1">
        <v>37741</v>
      </c>
      <c r="IS1" s="1">
        <v>37711</v>
      </c>
      <c r="IT1" s="1">
        <v>37680</v>
      </c>
      <c r="IU1" s="1">
        <v>37652</v>
      </c>
      <c r="IV1" s="1">
        <v>37621</v>
      </c>
      <c r="IW1" s="1">
        <v>37589</v>
      </c>
      <c r="IX1" s="1">
        <v>37560</v>
      </c>
      <c r="IY1" s="1">
        <v>37529</v>
      </c>
      <c r="IZ1" s="1">
        <v>37498</v>
      </c>
      <c r="JA1" s="1">
        <v>37468</v>
      </c>
      <c r="JB1" s="1">
        <v>37435</v>
      </c>
      <c r="JC1" s="1">
        <v>37407</v>
      </c>
      <c r="JD1" s="1">
        <v>37376</v>
      </c>
      <c r="JE1" s="1">
        <v>37344</v>
      </c>
      <c r="JF1" s="1">
        <v>37315</v>
      </c>
      <c r="JG1" s="1">
        <v>37287</v>
      </c>
      <c r="JH1" s="1">
        <v>37256</v>
      </c>
      <c r="JI1" s="1">
        <v>37225</v>
      </c>
      <c r="JJ1" s="1">
        <v>37195</v>
      </c>
      <c r="JK1" s="1">
        <v>37162</v>
      </c>
      <c r="JL1" s="1">
        <v>37134</v>
      </c>
      <c r="JM1" s="1">
        <v>37103</v>
      </c>
      <c r="JN1" s="1">
        <v>37071</v>
      </c>
      <c r="JO1" s="1">
        <v>37042</v>
      </c>
      <c r="JP1" s="1">
        <v>37011</v>
      </c>
      <c r="JQ1" s="1">
        <v>36980</v>
      </c>
      <c r="JR1" s="1">
        <v>36950</v>
      </c>
      <c r="JS1" s="1">
        <v>36922</v>
      </c>
      <c r="JT1" s="1">
        <v>36889</v>
      </c>
      <c r="JU1" s="1">
        <v>36860</v>
      </c>
    </row>
    <row r="2" spans="1:281" x14ac:dyDescent="0.25">
      <c r="A2">
        <v>5</v>
      </c>
      <c r="B2">
        <v>6</v>
      </c>
      <c r="C2" t="str" cm="1">
        <f t="array" aca="1" ref="C2" ca="1">INDIRECT("工作表3!A"&amp;A2)</f>
        <v>AU OFFICIAL RESERVE ASSET HLDG,FOREIGN EXCH(METHOBREAK JAN2015) - EC. AGGREGATED</v>
      </c>
      <c r="D2" t="str" cm="1">
        <f t="array" aca="1" ref="D2" ca="1">INDIRECT("工作表3!C"&amp;A2)</f>
        <v>A$</v>
      </c>
      <c r="E2" t="e" cm="1">
        <f t="array" aca="1" ref="E2" ca="1">INDIRECT("工作表3!" &amp; ADDRESS($A2, COLUMN(工作表3!D:D))) * INDIRECT("工作表3!" &amp; ADDRESS($B2, COLUMN(工作表3!D:D)))</f>
        <v>#VALUE!</v>
      </c>
      <c r="F2" cm="1">
        <f t="array" aca="1" ref="F2" ca="1">INDIRECT("工作表3!" &amp; ADDRESS($A2, COLUMN(工作表3!E:E))) * INDIRECT("工作表3!" &amp; ADDRESS($B2, COLUMN(工作表3!E:E)))</f>
        <v>5.1806E+16</v>
      </c>
      <c r="G2" cm="1">
        <f t="array" aca="1" ref="G2" ca="1">INDIRECT("工作表3!" &amp; ADDRESS($A2, COLUMN(工作表3!F:F))) * INDIRECT("工作表3!" &amp; ADDRESS($B2, COLUMN(工作表3!F:F)))</f>
        <v>5.2377E+16</v>
      </c>
      <c r="H2" cm="1">
        <f t="array" aca="1" ref="H2" ca="1">INDIRECT("工作表3!" &amp; ADDRESS($A2, COLUMN(工作表3!G:G))) * INDIRECT("工作表3!" &amp; ADDRESS($B2, COLUMN(工作表3!G:G)))</f>
        <v>5.3883E+16</v>
      </c>
      <c r="I2" cm="1">
        <f t="array" aca="1" ref="I2" ca="1">INDIRECT("工作表3!" &amp; ADDRESS($A2, COLUMN(工作表3!H:H))) * INDIRECT("工作表3!" &amp; ADDRESS($B2, COLUMN(工作表3!H:H)))</f>
        <v>5.3279E+16</v>
      </c>
      <c r="J2" cm="1">
        <f t="array" aca="1" ref="J2" ca="1">INDIRECT("工作表3!" &amp; ADDRESS($A2, COLUMN(工作表3!I:I))) * INDIRECT("工作表3!" &amp; ADDRESS($B2, COLUMN(工作表3!I:I)))</f>
        <v>5.9791E+16</v>
      </c>
      <c r="K2" cm="1">
        <f t="array" aca="1" ref="K2" ca="1">INDIRECT("工作表3!" &amp; ADDRESS($A2, COLUMN(工作表3!J:J))) * INDIRECT("工作表3!" &amp; ADDRESS($B2, COLUMN(工作表3!J:J)))</f>
        <v>5.7173E+16</v>
      </c>
      <c r="L2" cm="1">
        <f t="array" aca="1" ref="L2" ca="1">INDIRECT("工作表3!" &amp; ADDRESS($A2, COLUMN(工作表3!K:K))) * INDIRECT("工作表3!" &amp; ADDRESS($B2, COLUMN(工作表3!K:K)))</f>
        <v>5.6553E+16</v>
      </c>
      <c r="M2" cm="1">
        <f t="array" aca="1" ref="M2" ca="1">INDIRECT("工作表3!" &amp; ADDRESS($A2, COLUMN(工作表3!L:L))) * INDIRECT("工作表3!" &amp; ADDRESS($B2, COLUMN(工作表3!L:L)))</f>
        <v>5.5349E+16</v>
      </c>
      <c r="N2" cm="1">
        <f t="array" aca="1" ref="N2" ca="1">INDIRECT("工作表3!" &amp; ADDRESS($A2, COLUMN(工作表3!M:M))) * INDIRECT("工作表3!" &amp; ADDRESS($B2, COLUMN(工作表3!M:M)))</f>
        <v>5.9266E+16</v>
      </c>
      <c r="O2" cm="1">
        <f t="array" aca="1" ref="O2" ca="1">INDIRECT("工作表3!" &amp; ADDRESS($A2, COLUMN(工作表3!N:N))) * INDIRECT("工作表3!" &amp; ADDRESS($B2, COLUMN(工作表3!N:N)))</f>
        <v>5.7191E+16</v>
      </c>
      <c r="P2" cm="1">
        <f t="array" aca="1" ref="P2" ca="1">INDIRECT("工作表3!" &amp; ADDRESS($A2, COLUMN(工作表3!O:O))) * INDIRECT("工作表3!" &amp; ADDRESS($B2, COLUMN(工作表3!O:O)))</f>
        <v>5.5673E+16</v>
      </c>
      <c r="Q2" cm="1">
        <f t="array" aca="1" ref="Q2" ca="1">INDIRECT("工作表3!" &amp; ADDRESS($A2, COLUMN(工作表3!P:P))) * INDIRECT("工作表3!" &amp; ADDRESS($B2, COLUMN(工作表3!P:P)))</f>
        <v>5.5605E+16</v>
      </c>
      <c r="R2" cm="1">
        <f t="array" aca="1" ref="R2" ca="1">INDIRECT("工作表3!" &amp; ADDRESS($A2, COLUMN(工作表3!Q:Q))) * INDIRECT("工作表3!" &amp; ADDRESS($B2, COLUMN(工作表3!Q:Q)))</f>
        <v>5.8517E+16</v>
      </c>
      <c r="S2" cm="1">
        <f t="array" aca="1" ref="S2" ca="1">INDIRECT("工作表3!" &amp; ADDRESS($A2, COLUMN(工作表3!R:R))) * INDIRECT("工作表3!" &amp; ADDRESS($B2, COLUMN(工作表3!R:R)))</f>
        <v>5.4193E+16</v>
      </c>
      <c r="T2" cm="1">
        <f t="array" aca="1" ref="T2" ca="1">INDIRECT("工作表3!" &amp; ADDRESS($A2, COLUMN(工作表3!S:S))) * INDIRECT("工作表3!" &amp; ADDRESS($B2, COLUMN(工作表3!S:S)))</f>
        <v>5.2482E+16</v>
      </c>
      <c r="U2" cm="1">
        <f t="array" aca="1" ref="U2" ca="1">INDIRECT("工作表3!" &amp; ADDRESS($A2, COLUMN(工作表3!T:T))) * INDIRECT("工作表3!" &amp; ADDRESS($B2, COLUMN(工作表3!T:T)))</f>
        <v>5.4212E+16</v>
      </c>
      <c r="V2" cm="1">
        <f t="array" aca="1" ref="V2" ca="1">INDIRECT("工作表3!" &amp; ADDRESS($A2, COLUMN(工作表3!U:U))) * INDIRECT("工作表3!" &amp; ADDRESS($B2, COLUMN(工作表3!U:U)))</f>
        <v>5.6797E+16</v>
      </c>
      <c r="W2" cm="1">
        <f t="array" aca="1" ref="W2" ca="1">INDIRECT("工作表3!" &amp; ADDRESS($A2, COLUMN(工作表3!V:V))) * INDIRECT("工作表3!" &amp; ADDRESS($B2, COLUMN(工作表3!V:V)))</f>
        <v>5.8286E+16</v>
      </c>
      <c r="X2" cm="1">
        <f t="array" aca="1" ref="X2" ca="1">INDIRECT("工作表3!" &amp; ADDRESS($A2, COLUMN(工作表3!W:W))) * INDIRECT("工作表3!" &amp; ADDRESS($B2, COLUMN(工作表3!W:W)))</f>
        <v>5.6251E+16</v>
      </c>
      <c r="Y2" cm="1">
        <f t="array" aca="1" ref="Y2" ca="1">INDIRECT("工作表3!" &amp; ADDRESS($A2, COLUMN(工作表3!X:X))) * INDIRECT("工作表3!" &amp; ADDRESS($B2, COLUMN(工作表3!X:X)))</f>
        <v>5.3887E+16</v>
      </c>
      <c r="Z2" cm="1">
        <f t="array" aca="1" ref="Z2" ca="1">INDIRECT("工作表3!" &amp; ADDRESS($A2, COLUMN(工作表3!Y:Y))) * INDIRECT("工作表3!" &amp; ADDRESS($B2, COLUMN(工作表3!Y:Y)))</f>
        <v>5.2046E+16</v>
      </c>
      <c r="AA2" cm="1">
        <f t="array" aca="1" ref="AA2" ca="1">INDIRECT("工作表3!" &amp; ADDRESS($A2, COLUMN(工作表3!Z:Z))) * INDIRECT("工作表3!" &amp; ADDRESS($B2, COLUMN(工作表3!Z:Z)))</f>
        <v>5.0855E+16</v>
      </c>
      <c r="AB2" cm="1">
        <f t="array" aca="1" ref="AB2" ca="1">INDIRECT("工作表3!" &amp; ADDRESS($A2, COLUMN(工作表3!AA:AA))) * INDIRECT("工作表3!" &amp; ADDRESS($B2, COLUMN(工作表3!AA:AA)))</f>
        <v>5.0003E+16</v>
      </c>
      <c r="AC2" cm="1">
        <f t="array" aca="1" ref="AC2" ca="1">INDIRECT("工作表3!" &amp; ADDRESS($A2, COLUMN(工作表3!AB:AB))) * INDIRECT("工作表3!" &amp; ADDRESS($B2, COLUMN(工作表3!AB:AB)))</f>
        <v>4.8831E+16</v>
      </c>
      <c r="AD2" cm="1">
        <f t="array" aca="1" ref="AD2" ca="1">INDIRECT("工作表3!" &amp; ADDRESS($A2, COLUMN(工作表3!AC:AC))) * INDIRECT("工作表3!" &amp; ADDRESS($B2, COLUMN(工作表3!AC:AC)))</f>
        <v>4.8415E+16</v>
      </c>
      <c r="AE2" cm="1">
        <f t="array" aca="1" ref="AE2" ca="1">INDIRECT("工作表3!" &amp; ADDRESS($A2, COLUMN(工作表3!AD:AD))) * INDIRECT("工作表3!" &amp; ADDRESS($B2, COLUMN(工作表3!AD:AD)))</f>
        <v>4.8484E+16</v>
      </c>
      <c r="AF2" cm="1">
        <f t="array" aca="1" ref="AF2" ca="1">INDIRECT("工作表3!" &amp; ADDRESS($A2, COLUMN(工作表3!AE:AE))) * INDIRECT("工作表3!" &amp; ADDRESS($B2, COLUMN(工作表3!AE:AE)))</f>
        <v>5.0293E+16</v>
      </c>
      <c r="AG2" cm="1">
        <f t="array" aca="1" ref="AG2" ca="1">INDIRECT("工作表3!" &amp; ADDRESS($A2, COLUMN(工作表3!AF:AF))) * INDIRECT("工作表3!" &amp; ADDRESS($B2, COLUMN(工作表3!AF:AF)))</f>
        <v>5.1208E+16</v>
      </c>
      <c r="AH2" cm="1">
        <f t="array" aca="1" ref="AH2" ca="1">INDIRECT("工作表3!" &amp; ADDRESS($A2, COLUMN(工作表3!AG:AG))) * INDIRECT("工作表3!" &amp; ADDRESS($B2, COLUMN(工作表3!AG:AG)))</f>
        <v>5.1579E+16</v>
      </c>
      <c r="AI2" cm="1">
        <f t="array" aca="1" ref="AI2" ca="1">INDIRECT("工作表3!" &amp; ADDRESS($A2, COLUMN(工作表3!AH:AH))) * INDIRECT("工作表3!" &amp; ADDRESS($B2, COLUMN(工作表3!AH:AH)))</f>
        <v>5.1806E+16</v>
      </c>
      <c r="AJ2" cm="1">
        <f t="array" aca="1" ref="AJ2" ca="1">INDIRECT("工作表3!" &amp; ADDRESS($A2, COLUMN(工作表3!AI:AI))) * INDIRECT("工作表3!" &amp; ADDRESS($B2, COLUMN(工作表3!AI:AI)))</f>
        <v>4.7665E+16</v>
      </c>
      <c r="AK2" cm="1">
        <f t="array" aca="1" ref="AK2" ca="1">INDIRECT("工作表3!" &amp; ADDRESS($A2, COLUMN(工作表3!AJ:AJ))) * INDIRECT("工作表3!" &amp; ADDRESS($B2, COLUMN(工作表3!AJ:AJ)))</f>
        <v>5.3019E+16</v>
      </c>
      <c r="AL2" cm="1">
        <f t="array" aca="1" ref="AL2" ca="1">INDIRECT("工作表3!" &amp; ADDRESS($A2, COLUMN(工作表3!AK:AK))) * INDIRECT("工作表3!" &amp; ADDRESS($B2, COLUMN(工作表3!AK:AK)))</f>
        <v>5.1025E+16</v>
      </c>
      <c r="AM2" cm="1">
        <f t="array" aca="1" ref="AM2" ca="1">INDIRECT("工作表3!" &amp; ADDRESS($A2, COLUMN(工作表3!AL:AL))) * INDIRECT("工作表3!" &amp; ADDRESS($B2, COLUMN(工作表3!AL:AL)))</f>
        <v>4.8457E+16</v>
      </c>
      <c r="AN2" cm="1">
        <f t="array" aca="1" ref="AN2" ca="1">INDIRECT("工作表3!" &amp; ADDRESS($A2, COLUMN(工作表3!AM:AM))) * INDIRECT("工作表3!" &amp; ADDRESS($B2, COLUMN(工作表3!AM:AM)))</f>
        <v>4.9617E+16</v>
      </c>
      <c r="AO2" cm="1">
        <f t="array" aca="1" ref="AO2" ca="1">INDIRECT("工作表3!" &amp; ADDRESS($A2, COLUMN(工作表3!AN:AN))) * INDIRECT("工作表3!" &amp; ADDRESS($B2, COLUMN(工作表3!AN:AN)))</f>
        <v>4.6218E+16</v>
      </c>
      <c r="AP2" cm="1">
        <f t="array" aca="1" ref="AP2" ca="1">INDIRECT("工作表3!" &amp; ADDRESS($A2, COLUMN(工作表3!AO:AO))) * INDIRECT("工作表3!" &amp; ADDRESS($B2, COLUMN(工作表3!AO:AO)))</f>
        <v>4.6591E+16</v>
      </c>
      <c r="AQ2" cm="1">
        <f t="array" aca="1" ref="AQ2" ca="1">INDIRECT("工作表3!" &amp; ADDRESS($A2, COLUMN(工作表3!AP:AP))) * INDIRECT("工作表3!" &amp; ADDRESS($B2, COLUMN(工作表3!AP:AP)))</f>
        <v>4.8427E+16</v>
      </c>
      <c r="AR2" cm="1">
        <f t="array" aca="1" ref="AR2" ca="1">INDIRECT("工作表3!" &amp; ADDRESS($A2, COLUMN(工作表3!AQ:AQ))) * INDIRECT("工作表3!" &amp; ADDRESS($B2, COLUMN(工作表3!AQ:AQ)))</f>
        <v>4.2089E+16</v>
      </c>
      <c r="AS2" cm="1">
        <f t="array" aca="1" ref="AS2" ca="1">INDIRECT("工作表3!" &amp; ADDRESS($A2, COLUMN(工作表3!AR:AR))) * INDIRECT("工作表3!" &amp; ADDRESS($B2, COLUMN(工作表3!AR:AR)))</f>
        <v>4.0665E+16</v>
      </c>
      <c r="AT2" cm="1">
        <f t="array" aca="1" ref="AT2" ca="1">INDIRECT("工作表3!" &amp; ADDRESS($A2, COLUMN(工作表3!AS:AS))) * INDIRECT("工作表3!" &amp; ADDRESS($B2, COLUMN(工作表3!AS:AS)))</f>
        <v>4.1714E+16</v>
      </c>
      <c r="AU2" cm="1">
        <f t="array" aca="1" ref="AU2" ca="1">INDIRECT("工作表3!" &amp; ADDRESS($A2, COLUMN(工作表3!AT:AT))) * INDIRECT("工作表3!" &amp; ADDRESS($B2, COLUMN(工作表3!AT:AT)))</f>
        <v>4.4568E+16</v>
      </c>
      <c r="AV2" cm="1">
        <f t="array" aca="1" ref="AV2" ca="1">INDIRECT("工作表3!" &amp; ADDRESS($A2, COLUMN(工作表3!AU:AU))) * INDIRECT("工作表3!" &amp; ADDRESS($B2, COLUMN(工作表3!AU:AU)))</f>
        <v>4.5913E+16</v>
      </c>
      <c r="AW2" cm="1">
        <f t="array" aca="1" ref="AW2" ca="1">INDIRECT("工作表3!" &amp; ADDRESS($A2, COLUMN(工作表3!AV:AV))) * INDIRECT("工作表3!" &amp; ADDRESS($B2, COLUMN(工作表3!AV:AV)))</f>
        <v>4.5653E+16</v>
      </c>
      <c r="AX2" cm="1">
        <f t="array" aca="1" ref="AX2" ca="1">INDIRECT("工作表3!" &amp; ADDRESS($A2, COLUMN(工作表3!AW:AW))) * INDIRECT("工作表3!" &amp; ADDRESS($B2, COLUMN(工作表3!AW:AW)))</f>
        <v>4.4921E+16</v>
      </c>
      <c r="AY2" cm="1">
        <f t="array" aca="1" ref="AY2" ca="1">INDIRECT("工作表3!" &amp; ADDRESS($A2, COLUMN(工作表3!AX:AX))) * INDIRECT("工作表3!" &amp; ADDRESS($B2, COLUMN(工作表3!AX:AX)))</f>
        <v>4.5632E+16</v>
      </c>
      <c r="AZ2" cm="1">
        <f t="array" aca="1" ref="AZ2" ca="1">INDIRECT("工作表3!" &amp; ADDRESS($A2, COLUMN(工作表3!AY:AY))) * INDIRECT("工作表3!" &amp; ADDRESS($B2, COLUMN(工作表3!AY:AY)))</f>
        <v>4.6644E+16</v>
      </c>
      <c r="BA2" cm="1">
        <f t="array" aca="1" ref="BA2" ca="1">INDIRECT("工作表3!" &amp; ADDRESS($A2, COLUMN(工作表3!AZ:AZ))) * INDIRECT("工作表3!" &amp; ADDRESS($B2, COLUMN(工作表3!AZ:AZ)))</f>
        <v>4.5345E+16</v>
      </c>
      <c r="BB2" cm="1">
        <f t="array" aca="1" ref="BB2" ca="1">INDIRECT("工作表3!" &amp; ADDRESS($A2, COLUMN(工作表3!BA:BA))) * INDIRECT("工作表3!" &amp; ADDRESS($B2, COLUMN(工作表3!BA:BA)))</f>
        <v>4.8083E+16</v>
      </c>
      <c r="BC2" cm="1">
        <f t="array" aca="1" ref="BC2" ca="1">INDIRECT("工作表3!" &amp; ADDRESS($A2, COLUMN(工作表3!BB:BB))) * INDIRECT("工作表3!" &amp; ADDRESS($B2, COLUMN(工作表3!BB:BB)))</f>
        <v>7.5953E+16</v>
      </c>
      <c r="BD2" cm="1">
        <f t="array" aca="1" ref="BD2" ca="1">INDIRECT("工作表3!" &amp; ADDRESS($A2, COLUMN(工作表3!BC:BC))) * INDIRECT("工作表3!" &amp; ADDRESS($B2, COLUMN(工作表3!BC:BC)))</f>
        <v>6.8868E+16</v>
      </c>
      <c r="BE2" cm="1">
        <f t="array" aca="1" ref="BE2" ca="1">INDIRECT("工作表3!" &amp; ADDRESS($A2, COLUMN(工作表3!BD:BD))) * INDIRECT("工作表3!" &amp; ADDRESS($B2, COLUMN(工作表3!BD:BD)))</f>
        <v>5.9235E+16</v>
      </c>
      <c r="BF2" cm="1">
        <f t="array" aca="1" ref="BF2" ca="1">INDIRECT("工作表3!" &amp; ADDRESS($A2, COLUMN(工作表3!BE:BE))) * INDIRECT("工作表3!" &amp; ADDRESS($B2, COLUMN(工作表3!BE:BE)))</f>
        <v>7.0922E+16</v>
      </c>
      <c r="BG2" cm="1">
        <f t="array" aca="1" ref="BG2" ca="1">INDIRECT("工作表3!" &amp; ADDRESS($A2, COLUMN(工作表3!BF:BF))) * INDIRECT("工作表3!" &amp; ADDRESS($B2, COLUMN(工作表3!BF:BF)))</f>
        <v>6.3069E+16</v>
      </c>
      <c r="BH2" cm="1">
        <f t="array" aca="1" ref="BH2" ca="1">INDIRECT("工作表3!" &amp; ADDRESS($A2, COLUMN(工作表3!BG:BG))) * INDIRECT("工作表3!" &amp; ADDRESS($B2, COLUMN(工作表3!BG:BG)))</f>
        <v>5.4954E+16</v>
      </c>
      <c r="BI2" cm="1">
        <f t="array" aca="1" ref="BI2" ca="1">INDIRECT("工作表3!" &amp; ADDRESS($A2, COLUMN(工作表3!BH:BH))) * INDIRECT("工作表3!" &amp; ADDRESS($B2, COLUMN(工作表3!BH:BH)))</f>
        <v>5.4584E+16</v>
      </c>
      <c r="BJ2" cm="1">
        <f t="array" aca="1" ref="BJ2" ca="1">INDIRECT("工作表3!" &amp; ADDRESS($A2, COLUMN(工作表3!BI:BI))) * INDIRECT("工作表3!" &amp; ADDRESS($B2, COLUMN(工作表3!BI:BI)))</f>
        <v>5.8021E+16</v>
      </c>
      <c r="BK2" cm="1">
        <f t="array" aca="1" ref="BK2" ca="1">INDIRECT("工作表3!" &amp; ADDRESS($A2, COLUMN(工作表3!BJ:BJ))) * INDIRECT("工作表3!" &amp; ADDRESS($B2, COLUMN(工作表3!BJ:BJ)))</f>
        <v>5.152E+16</v>
      </c>
      <c r="BL2" cm="1">
        <f t="array" aca="1" ref="BL2" ca="1">INDIRECT("工作表3!" &amp; ADDRESS($A2, COLUMN(工作表3!BK:BK))) * INDIRECT("工作表3!" &amp; ADDRESS($B2, COLUMN(工作表3!BK:BK)))</f>
        <v>6.4527E+16</v>
      </c>
      <c r="BM2" cm="1">
        <f t="array" aca="1" ref="BM2" ca="1">INDIRECT("工作表3!" &amp; ADDRESS($A2, COLUMN(工作表3!BL:BL))) * INDIRECT("工作表3!" &amp; ADDRESS($B2, COLUMN(工作表3!BL:BL)))</f>
        <v>6.6774E+16</v>
      </c>
      <c r="BN2" cm="1">
        <f t="array" aca="1" ref="BN2" ca="1">INDIRECT("工作表3!" &amp; ADDRESS($A2, COLUMN(工作表3!BM:BM))) * INDIRECT("工作表3!" &amp; ADDRESS($B2, COLUMN(工作表3!BM:BM)))</f>
        <v>6.2825E+16</v>
      </c>
      <c r="BO2" cm="1">
        <f t="array" aca="1" ref="BO2" ca="1">INDIRECT("工作表3!" &amp; ADDRESS($A2, COLUMN(工作表3!BN:BN))) * INDIRECT("工作表3!" &amp; ADDRESS($B2, COLUMN(工作表3!BN:BN)))</f>
        <v>6.431E+16</v>
      </c>
      <c r="BP2" cm="1">
        <f t="array" aca="1" ref="BP2" ca="1">INDIRECT("工作表3!" &amp; ADDRESS($A2, COLUMN(工作表3!BO:BO))) * INDIRECT("工作表3!" &amp; ADDRESS($B2, COLUMN(工作表3!BO:BO)))</f>
        <v>5.5622E+16</v>
      </c>
      <c r="BQ2" cm="1">
        <f t="array" aca="1" ref="BQ2" ca="1">INDIRECT("工作表3!" &amp; ADDRESS($A2, COLUMN(工作表3!BP:BP))) * INDIRECT("工作表3!" &amp; ADDRESS($B2, COLUMN(工作表3!BP:BP)))</f>
        <v>4.9131E+16</v>
      </c>
      <c r="BR2" cm="1">
        <f t="array" aca="1" ref="BR2" ca="1">INDIRECT("工作表3!" &amp; ADDRESS($A2, COLUMN(工作表3!BQ:BQ))) * INDIRECT("工作表3!" &amp; ADDRESS($B2, COLUMN(工作表3!BQ:BQ)))</f>
        <v>6.4333E+16</v>
      </c>
      <c r="BS2" cm="1">
        <f t="array" aca="1" ref="BS2" ca="1">INDIRECT("工作表3!" &amp; ADDRESS($A2, COLUMN(工作表3!BR:BR))) * INDIRECT("工作表3!" &amp; ADDRESS($B2, COLUMN(工作表3!BR:BR)))</f>
        <v>5.4112E+16</v>
      </c>
      <c r="BT2" cm="1">
        <f t="array" aca="1" ref="BT2" ca="1">INDIRECT("工作表3!" &amp; ADDRESS($A2, COLUMN(工作表3!BS:BS))) * INDIRECT("工作表3!" &amp; ADDRESS($B2, COLUMN(工作表3!BS:BS)))</f>
        <v>5.176E+16</v>
      </c>
      <c r="BU2" cm="1">
        <f t="array" aca="1" ref="BU2" ca="1">INDIRECT("工作表3!" &amp; ADDRESS($A2, COLUMN(工作表3!BT:BT))) * INDIRECT("工作表3!" &amp; ADDRESS($B2, COLUMN(工作表3!BT:BT)))</f>
        <v>6.1481E+16</v>
      </c>
      <c r="BV2" cm="1">
        <f t="array" aca="1" ref="BV2" ca="1">INDIRECT("工作表3!" &amp; ADDRESS($A2, COLUMN(工作表3!BU:BU))) * INDIRECT("工作表3!" &amp; ADDRESS($B2, COLUMN(工作表3!BU:BU)))</f>
        <v>5.9179E+16</v>
      </c>
      <c r="BW2" cm="1">
        <f t="array" aca="1" ref="BW2" ca="1">INDIRECT("工作表3!" &amp; ADDRESS($A2, COLUMN(工作表3!BV:BV))) * INDIRECT("工作表3!" &amp; ADDRESS($B2, COLUMN(工作表3!BV:BV)))</f>
        <v>5.7296E+16</v>
      </c>
      <c r="BX2" cm="1">
        <f t="array" aca="1" ref="BX2" ca="1">INDIRECT("工作表3!" &amp; ADDRESS($A2, COLUMN(工作表3!BW:BW))) * INDIRECT("工作表3!" &amp; ADDRESS($B2, COLUMN(工作表3!BW:BW)))</f>
        <v>6.437E+16</v>
      </c>
      <c r="BY2" cm="1">
        <f t="array" aca="1" ref="BY2" ca="1">INDIRECT("工作表3!" &amp; ADDRESS($A2, COLUMN(工作表3!BX:BX))) * INDIRECT("工作表3!" &amp; ADDRESS($B2, COLUMN(工作表3!BX:BX)))</f>
        <v>7.1713E+16</v>
      </c>
      <c r="BZ2" cm="1">
        <f t="array" aca="1" ref="BZ2" ca="1">INDIRECT("工作表3!" &amp; ADDRESS($A2, COLUMN(工作表3!BY:BY))) * INDIRECT("工作表3!" &amp; ADDRESS($B2, COLUMN(工作表3!BY:BY)))</f>
        <v>6.1459E+16</v>
      </c>
      <c r="CA2" cm="1">
        <f t="array" aca="1" ref="CA2" ca="1">INDIRECT("工作表3!" &amp; ADDRESS($A2, COLUMN(工作表3!BZ:BZ))) * INDIRECT("工作表3!" &amp; ADDRESS($B2, COLUMN(工作表3!BZ:BZ)))</f>
        <v>6.5997E+16</v>
      </c>
      <c r="CB2" cm="1">
        <f t="array" aca="1" ref="CB2" ca="1">INDIRECT("工作表3!" &amp; ADDRESS($A2, COLUMN(工作表3!CA:CA))) * INDIRECT("工作表3!" &amp; ADDRESS($B2, COLUMN(工作表3!CA:CA)))</f>
        <v>6.0607E+16</v>
      </c>
      <c r="CC2" cm="1">
        <f t="array" aca="1" ref="CC2" ca="1">INDIRECT("工作表3!" &amp; ADDRESS($A2, COLUMN(工作表3!CB:CB))) * INDIRECT("工作表3!" &amp; ADDRESS($B2, COLUMN(工作表3!CB:CB)))</f>
        <v>5.5004E+16</v>
      </c>
      <c r="CD2" cm="1">
        <f t="array" aca="1" ref="CD2" ca="1">INDIRECT("工作表3!" &amp; ADDRESS($A2, COLUMN(工作表3!CC:CC))) * INDIRECT("工作表3!" &amp; ADDRESS($B2, COLUMN(工作表3!CC:CC)))</f>
        <v>7.4099E+16</v>
      </c>
      <c r="CE2" cm="1">
        <f t="array" aca="1" ref="CE2" ca="1">INDIRECT("工作表3!" &amp; ADDRESS($A2, COLUMN(工作表3!CD:CD))) * INDIRECT("工作表3!" &amp; ADDRESS($B2, COLUMN(工作表3!CD:CD)))</f>
        <v>7.0046E+16</v>
      </c>
      <c r="CF2" cm="1">
        <f t="array" aca="1" ref="CF2" ca="1">INDIRECT("工作表3!" &amp; ADDRESS($A2, COLUMN(工作表3!CE:CE))) * INDIRECT("工作表3!" &amp; ADDRESS($B2, COLUMN(工作表3!CE:CE)))</f>
        <v>6.3168E+16</v>
      </c>
      <c r="CG2" cm="1">
        <f t="array" aca="1" ref="CG2" ca="1">INDIRECT("工作表3!" &amp; ADDRESS($A2, COLUMN(工作表3!CF:CF))) * INDIRECT("工作表3!" &amp; ADDRESS($B2, COLUMN(工作表3!CF:CF)))</f>
        <v>6.0892E+16</v>
      </c>
      <c r="CH2" cm="1">
        <f t="array" aca="1" ref="CH2" ca="1">INDIRECT("工作表3!" &amp; ADDRESS($A2, COLUMN(工作表3!CG:CG))) * INDIRECT("工作表3!" &amp; ADDRESS($B2, COLUMN(工作表3!CG:CG)))</f>
        <v>6.1457E+16</v>
      </c>
      <c r="CI2" cm="1">
        <f t="array" aca="1" ref="CI2" ca="1">INDIRECT("工作表3!" &amp; ADDRESS($A2, COLUMN(工作表3!CH:CH))) * INDIRECT("工作表3!" &amp; ADDRESS($B2, COLUMN(工作表3!CH:CH)))</f>
        <v>5.6378E+16</v>
      </c>
      <c r="CJ2" cm="1">
        <f t="array" aca="1" ref="CJ2" ca="1">INDIRECT("工作表3!" &amp; ADDRESS($A2, COLUMN(工作表3!CI:CI))) * INDIRECT("工作表3!" &amp; ADDRESS($B2, COLUMN(工作表3!CI:CI)))</f>
        <v>6.9005E+16</v>
      </c>
      <c r="CK2" cm="1">
        <f t="array" aca="1" ref="CK2" ca="1">INDIRECT("工作表3!" &amp; ADDRESS($A2, COLUMN(工作表3!CJ:CJ))) * INDIRECT("工作表3!" &amp; ADDRESS($B2, COLUMN(工作表3!CJ:CJ)))</f>
        <v>6.928E+16</v>
      </c>
      <c r="CL2" cm="1">
        <f t="array" aca="1" ref="CL2" ca="1">INDIRECT("工作表3!" &amp; ADDRESS($A2, COLUMN(工作表3!CK:CK))) * INDIRECT("工作表3!" &amp; ADDRESS($B2, COLUMN(工作表3!CK:CK)))</f>
        <v>6.4857E+16</v>
      </c>
      <c r="CM2" cm="1">
        <f t="array" aca="1" ref="CM2" ca="1">INDIRECT("工作表3!" &amp; ADDRESS($A2, COLUMN(工作表3!CL:CL))) * INDIRECT("工作表3!" &amp; ADDRESS($B2, COLUMN(工作表3!CL:CL)))</f>
        <v>6.612E+16</v>
      </c>
      <c r="CN2" cm="1">
        <f t="array" aca="1" ref="CN2" ca="1">INDIRECT("工作表3!" &amp; ADDRESS($A2, COLUMN(工作表3!CM:CM))) * INDIRECT("工作表3!" &amp; ADDRESS($B2, COLUMN(工作表3!CM:CM)))</f>
        <v>4.9594E+16</v>
      </c>
      <c r="CO2" cm="1">
        <f t="array" aca="1" ref="CO2" ca="1">INDIRECT("工作表3!" &amp; ADDRESS($A2, COLUMN(工作表3!CN:CN))) * INDIRECT("工作表3!" &amp; ADDRESS($B2, COLUMN(工作表3!CN:CN)))</f>
        <v>4.8744E+16</v>
      </c>
      <c r="CP2" cm="1">
        <f t="array" aca="1" ref="CP2" ca="1">INDIRECT("工作表3!" &amp; ADDRESS($A2, COLUMN(工作表3!CO:CO))) * INDIRECT("工作表3!" &amp; ADDRESS($B2, COLUMN(工作表3!CO:CO)))</f>
        <v>6.2661E+16</v>
      </c>
      <c r="CQ2" cm="1">
        <f t="array" aca="1" ref="CQ2" ca="1">INDIRECT("工作表3!" &amp; ADDRESS($A2, COLUMN(工作表3!CP:CP))) * INDIRECT("工作表3!" &amp; ADDRESS($B2, COLUMN(工作表3!CP:CP)))</f>
        <v>4.9787E+16</v>
      </c>
      <c r="CR2" cm="1">
        <f t="array" aca="1" ref="CR2" ca="1">INDIRECT("工作表3!" &amp; ADDRESS($A2, COLUMN(工作表3!CQ:CQ))) * INDIRECT("工作表3!" &amp; ADDRESS($B2, COLUMN(工作表3!CQ:CQ)))</f>
        <v>4.6073E+16</v>
      </c>
      <c r="CS2" cm="1">
        <f t="array" aca="1" ref="CS2" ca="1">INDIRECT("工作表3!" &amp; ADDRESS($A2, COLUMN(工作表3!CR:CR))) * INDIRECT("工作表3!" &amp; ADDRESS($B2, COLUMN(工作表3!CR:CR)))</f>
        <v>5.1511E+16</v>
      </c>
      <c r="CT2" cm="1">
        <f t="array" aca="1" ref="CT2" ca="1">INDIRECT("工作表3!" &amp; ADDRESS($A2, COLUMN(工作表3!CS:CS))) * INDIRECT("工作表3!" &amp; ADDRESS($B2, COLUMN(工作表3!CS:CS)))</f>
        <v>4.5424E+16</v>
      </c>
      <c r="CU2" cm="1">
        <f t="array" aca="1" ref="CU2" ca="1">INDIRECT("工作表3!" &amp; ADDRESS($A2, COLUMN(工作表3!CT:CT))) * INDIRECT("工作表3!" &amp; ADDRESS($B2, COLUMN(工作表3!CT:CT)))</f>
        <v>4.7837E+16</v>
      </c>
      <c r="CV2" cm="1">
        <f t="array" aca="1" ref="CV2" ca="1">INDIRECT("工作表3!" &amp; ADDRESS($A2, COLUMN(工作表3!CU:CU))) * INDIRECT("工作表3!" &amp; ADDRESS($B2, COLUMN(工作表3!CU:CU)))</f>
        <v>5.2796E+16</v>
      </c>
      <c r="CW2" cm="1">
        <f t="array" aca="1" ref="CW2" ca="1">INDIRECT("工作表3!" &amp; ADDRESS($A2, COLUMN(工作表3!CV:CV))) * INDIRECT("工作表3!" &amp; ADDRESS($B2, COLUMN(工作表3!CV:CV)))</f>
        <v>6.0212E+16</v>
      </c>
      <c r="CX2" cm="1">
        <f t="array" aca="1" ref="CX2" ca="1">INDIRECT("工作表3!" &amp; ADDRESS($A2, COLUMN(工作表3!CW:CW))) * INDIRECT("工作表3!" &amp; ADDRESS($B2, COLUMN(工作表3!CW:CW)))</f>
        <v>4.8143E+16</v>
      </c>
      <c r="CY2" cm="1">
        <f t="array" aca="1" ref="CY2" ca="1">INDIRECT("工作表3!" &amp; ADDRESS($A2, COLUMN(工作表3!CX:CX))) * INDIRECT("工作表3!" &amp; ADDRESS($B2, COLUMN(工作表3!CX:CX)))</f>
        <v>4.865E+16</v>
      </c>
      <c r="CZ2" cm="1">
        <f t="array" aca="1" ref="CZ2" ca="1">INDIRECT("工作表3!" &amp; ADDRESS($A2, COLUMN(工作表3!CY:CY))) * INDIRECT("工作表3!" &amp; ADDRESS($B2, COLUMN(工作表3!CY:CY)))</f>
        <v>4.2574E+16</v>
      </c>
      <c r="DA2" cm="1">
        <f t="array" aca="1" ref="DA2" ca="1">INDIRECT("工作表3!" &amp; ADDRESS($A2, COLUMN(工作表3!CZ:CZ))) * INDIRECT("工作表3!" &amp; ADDRESS($B2, COLUMN(工作表3!CZ:CZ)))</f>
        <v>4.3007E+16</v>
      </c>
      <c r="DB2" cm="1">
        <f t="array" aca="1" ref="DB2" ca="1">INDIRECT("工作表3!" &amp; ADDRESS($A2, COLUMN(工作表3!DA:DA))) * INDIRECT("工作表3!" &amp; ADDRESS($B2, COLUMN(工作表3!DA:DA)))</f>
        <v>5.0899E+16</v>
      </c>
      <c r="DC2" cm="1">
        <f t="array" aca="1" ref="DC2" ca="1">INDIRECT("工作表3!" &amp; ADDRESS($A2, COLUMN(工作表3!DB:DB))) * INDIRECT("工作表3!" &amp; ADDRESS($B2, COLUMN(工作表3!DB:DB)))</f>
        <v>4.8076E+16</v>
      </c>
      <c r="DD2" cm="1">
        <f t="array" aca="1" ref="DD2" ca="1">INDIRECT("工作表3!" &amp; ADDRESS($A2, COLUMN(工作表3!DC:DC))) * INDIRECT("工作表3!" &amp; ADDRESS($B2, COLUMN(工作表3!DC:DC)))</f>
        <v>4.221E+16</v>
      </c>
      <c r="DE2" cm="1">
        <f t="array" aca="1" ref="DE2" ca="1">INDIRECT("工作表3!" &amp; ADDRESS($A2, COLUMN(工作表3!DD:DD))) * INDIRECT("工作表3!" &amp; ADDRESS($B2, COLUMN(工作表3!DD:DD)))</f>
        <v>5.4448E+16</v>
      </c>
      <c r="DF2" cm="1">
        <f t="array" aca="1" ref="DF2" ca="1">INDIRECT("工作表3!" &amp; ADDRESS($A2, COLUMN(工作表3!DE:DE))) * INDIRECT("工作表3!" &amp; ADDRESS($B2, COLUMN(工作表3!DE:DE)))</f>
        <v>5.0201E+16</v>
      </c>
      <c r="DG2" cm="1">
        <f t="array" aca="1" ref="DG2" ca="1">INDIRECT("工作表3!" &amp; ADDRESS($A2, COLUMN(工作表3!DF:DF))) * INDIRECT("工作表3!" &amp; ADDRESS($B2, COLUMN(工作表3!DF:DF)))</f>
        <v>5.0796E+16</v>
      </c>
      <c r="DH2" cm="1">
        <f t="array" aca="1" ref="DH2" ca="1">INDIRECT("工作表3!" &amp; ADDRESS($A2, COLUMN(工作表3!DG:DG))) * INDIRECT("工作表3!" &amp; ADDRESS($B2, COLUMN(工作表3!DG:DG)))</f>
        <v>5.0978E+16</v>
      </c>
      <c r="DI2" cm="1">
        <f t="array" aca="1" ref="DI2" ca="1">INDIRECT("工作表3!" &amp; ADDRESS($A2, COLUMN(工作表3!DH:DH))) * INDIRECT("工作表3!" &amp; ADDRESS($B2, COLUMN(工作表3!DH:DH)))</f>
        <v>5.5924E+16</v>
      </c>
      <c r="DJ2" cm="1">
        <f t="array" aca="1" ref="DJ2" ca="1">INDIRECT("工作表3!" &amp; ADDRESS($A2, COLUMN(工作表3!DI:DI))) * INDIRECT("工作表3!" &amp; ADDRESS($B2, COLUMN(工作表3!DI:DI)))</f>
        <v>5.1194E+16</v>
      </c>
      <c r="DK2" cm="1">
        <f t="array" aca="1" ref="DK2" ca="1">INDIRECT("工作表3!" &amp; ADDRESS($A2, COLUMN(工作表3!DJ:DJ))) * INDIRECT("工作表3!" &amp; ADDRESS($B2, COLUMN(工作表3!DJ:DJ)))</f>
        <v>6.004E+16</v>
      </c>
      <c r="DL2" cm="1">
        <f t="array" aca="1" ref="DL2" ca="1">INDIRECT("工作表3!" &amp; ADDRESS($A2, COLUMN(工作表3!DK:DK))) * INDIRECT("工作表3!" &amp; ADDRESS($B2, COLUMN(工作表3!DK:DK)))</f>
        <v>4.8173E+16</v>
      </c>
      <c r="DM2" cm="1">
        <f t="array" aca="1" ref="DM2" ca="1">INDIRECT("工作表3!" &amp; ADDRESS($A2, COLUMN(工作表3!DL:DL))) * INDIRECT("工作表3!" &amp; ADDRESS($B2, COLUMN(工作表3!DL:DL)))</f>
        <v>4.4652E+16</v>
      </c>
      <c r="DN2" cm="1">
        <f t="array" aca="1" ref="DN2" ca="1">INDIRECT("工作表3!" &amp; ADDRESS($A2, COLUMN(工作表3!DM:DM))) * INDIRECT("工作表3!" &amp; ADDRESS($B2, COLUMN(工作表3!DM:DM)))</f>
        <v>5.4474E+16</v>
      </c>
      <c r="DO2" cm="1">
        <f t="array" aca="1" ref="DO2" ca="1">INDIRECT("工作表3!" &amp; ADDRESS($A2, COLUMN(工作表3!DN:DN))) * INDIRECT("工作表3!" &amp; ADDRESS($B2, COLUMN(工作表3!DN:DN)))</f>
        <v>5.0578E+16</v>
      </c>
      <c r="DP2" cm="1">
        <f t="array" aca="1" ref="DP2" ca="1">INDIRECT("工作表3!" &amp; ADDRESS($A2, COLUMN(工作表3!DO:DO))) * INDIRECT("工作表3!" &amp; ADDRESS($B2, COLUMN(工作表3!DO:DO)))</f>
        <v>4.2925E+16</v>
      </c>
      <c r="DQ2" cm="1">
        <f t="array" aca="1" ref="DQ2" ca="1">INDIRECT("工作表3!" &amp; ADDRESS($A2, COLUMN(工作表3!DP:DP))) * INDIRECT("工作表3!" &amp; ADDRESS($B2, COLUMN(工作表3!DP:DP)))</f>
        <v>4.9947E+16</v>
      </c>
      <c r="DR2" cm="1">
        <f t="array" aca="1" ref="DR2" ca="1">INDIRECT("工作表3!" &amp; ADDRESS($A2, COLUMN(工作表3!DQ:DQ))) * INDIRECT("工作表3!" &amp; ADDRESS($B2, COLUMN(工作表3!DQ:DQ)))</f>
        <v>4.9433E+16</v>
      </c>
      <c r="DS2" cm="1">
        <f t="array" aca="1" ref="DS2" ca="1">INDIRECT("工作表3!" &amp; ADDRESS($A2, COLUMN(工作表3!DR:DR))) * INDIRECT("工作表3!" &amp; ADDRESS($B2, COLUMN(工作表3!DR:DR)))</f>
        <v>5.1998E+16</v>
      </c>
      <c r="DT2" cm="1">
        <f t="array" aca="1" ref="DT2" ca="1">INDIRECT("工作表3!" &amp; ADDRESS($A2, COLUMN(工作表3!DS:DS))) * INDIRECT("工作表3!" &amp; ADDRESS($B2, COLUMN(工作表3!DS:DS)))</f>
        <v>5.21E+16</v>
      </c>
      <c r="DU2" cm="1">
        <f t="array" aca="1" ref="DU2" ca="1">INDIRECT("工作表3!" &amp; ADDRESS($A2, COLUMN(工作表3!DT:DT))) * INDIRECT("工作表3!" &amp; ADDRESS($B2, COLUMN(工作表3!DT:DT)))</f>
        <v>5.4205E+16</v>
      </c>
      <c r="DV2" cm="1">
        <f t="array" aca="1" ref="DV2" ca="1">INDIRECT("工作表3!" &amp; ADDRESS($A2, COLUMN(工作表3!DU:DU))) * INDIRECT("工作表3!" &amp; ADDRESS($B2, COLUMN(工作表3!DU:DU)))</f>
        <v>5.1125E+16</v>
      </c>
      <c r="DW2" cm="1">
        <f t="array" aca="1" ref="DW2" ca="1">INDIRECT("工作表3!" &amp; ADDRESS($A2, COLUMN(工作表3!DV:DV))) * INDIRECT("工作表3!" &amp; ADDRESS($B2, COLUMN(工作表3!DV:DV)))</f>
        <v>5.1124E+16</v>
      </c>
      <c r="DX2" cm="1">
        <f t="array" aca="1" ref="DX2" ca="1">INDIRECT("工作表3!" &amp; ADDRESS($A2, COLUMN(工作表3!DW:DW))) * INDIRECT("工作表3!" &amp; ADDRESS($B2, COLUMN(工作表3!DW:DW)))</f>
        <v>4.0251E+16</v>
      </c>
      <c r="DY2" cm="1">
        <f t="array" aca="1" ref="DY2" ca="1">INDIRECT("工作表3!" &amp; ADDRESS($A2, COLUMN(工作表3!DX:DX))) * INDIRECT("工作表3!" &amp; ADDRESS($B2, COLUMN(工作表3!DX:DX)))</f>
        <v>4.1396E+16</v>
      </c>
      <c r="DZ2" cm="1">
        <f t="array" aca="1" ref="DZ2" ca="1">INDIRECT("工作表3!" &amp; ADDRESS($A2, COLUMN(工作表3!DY:DY))) * INDIRECT("工作表3!" &amp; ADDRESS($B2, COLUMN(工作表3!DY:DY)))</f>
        <v>4.7978E+16</v>
      </c>
      <c r="EA2" cm="1">
        <f t="array" aca="1" ref="EA2" ca="1">INDIRECT("工作表3!" &amp; ADDRESS($A2, COLUMN(工作表3!DZ:DZ))) * INDIRECT("工作表3!" &amp; ADDRESS($B2, COLUMN(工作表3!DZ:DZ)))</f>
        <v>4.848E+16</v>
      </c>
      <c r="EB2" cm="1">
        <f t="array" aca="1" ref="EB2" ca="1">INDIRECT("工作表3!" &amp; ADDRESS($A2, COLUMN(工作表3!EA:EA))) * INDIRECT("工作表3!" &amp; ADDRESS($B2, COLUMN(工作表3!EA:EA)))</f>
        <v>4.5976E+16</v>
      </c>
      <c r="EC2" cm="1">
        <f t="array" aca="1" ref="EC2" ca="1">INDIRECT("工作表3!" &amp; ADDRESS($A2, COLUMN(工作表3!EB:EB))) * INDIRECT("工作表3!" &amp; ADDRESS($B2, COLUMN(工作表3!EB:EB)))</f>
        <v>4.1942E+16</v>
      </c>
      <c r="ED2" cm="1">
        <f t="array" aca="1" ref="ED2" ca="1">INDIRECT("工作表3!" &amp; ADDRESS($A2, COLUMN(工作表3!EC:EC))) * INDIRECT("工作表3!" &amp; ADDRESS($B2, COLUMN(工作表3!EC:EC)))</f>
        <v>4.4097E+16</v>
      </c>
      <c r="EE2" cm="1">
        <f t="array" aca="1" ref="EE2" ca="1">INDIRECT("工作表3!" &amp; ADDRESS($A2, COLUMN(工作表3!ED:ED))) * INDIRECT("工作表3!" &amp; ADDRESS($B2, COLUMN(工作表3!ED:ED)))</f>
        <v>4.4109E+16</v>
      </c>
      <c r="EF2" cm="1">
        <f t="array" aca="1" ref="EF2" ca="1">INDIRECT("工作表3!" &amp; ADDRESS($A2, COLUMN(工作表3!EE:EE))) * INDIRECT("工作表3!" &amp; ADDRESS($B2, COLUMN(工作表3!EE:EE)))</f>
        <v>4.1164E+16</v>
      </c>
      <c r="EG2" cm="1">
        <f t="array" aca="1" ref="EG2" ca="1">INDIRECT("工作表3!" &amp; ADDRESS($A2, COLUMN(工作表3!EF:EF))) * INDIRECT("工作表3!" &amp; ADDRESS($B2, COLUMN(工作表3!EF:EF)))</f>
        <v>4.0851E+16</v>
      </c>
      <c r="EH2" cm="1">
        <f t="array" aca="1" ref="EH2" ca="1">INDIRECT("工作表3!" &amp; ADDRESS($A2, COLUMN(工作表3!EG:EG))) * INDIRECT("工作表3!" &amp; ADDRESS($B2, COLUMN(工作表3!EG:EG)))</f>
        <v>3.9561E+16</v>
      </c>
      <c r="EI2" cm="1">
        <f t="array" aca="1" ref="EI2" ca="1">INDIRECT("工作表3!" &amp; ADDRESS($A2, COLUMN(工作表3!EH:EH))) * INDIRECT("工作表3!" &amp; ADDRESS($B2, COLUMN(工作表3!EH:EH)))</f>
        <v>3.8247E+16</v>
      </c>
      <c r="EJ2" cm="1">
        <f t="array" aca="1" ref="EJ2" ca="1">INDIRECT("工作表3!" &amp; ADDRESS($A2, COLUMN(工作表3!EI:EI))) * INDIRECT("工作表3!" &amp; ADDRESS($B2, COLUMN(工作表3!EI:EI)))</f>
        <v>3.3037E+16</v>
      </c>
      <c r="EK2" cm="1">
        <f t="array" aca="1" ref="EK2" ca="1">INDIRECT("工作表3!" &amp; ADDRESS($A2, COLUMN(工作表3!EJ:EJ))) * INDIRECT("工作表3!" &amp; ADDRESS($B2, COLUMN(工作表3!EJ:EJ)))</f>
        <v>3.5573E+16</v>
      </c>
      <c r="EL2" cm="1">
        <f t="array" aca="1" ref="EL2" ca="1">INDIRECT("工作表3!" &amp; ADDRESS($A2, COLUMN(工作表3!EK:EK))) * INDIRECT("工作表3!" &amp; ADDRESS($B2, COLUMN(工作表3!EK:EK)))</f>
        <v>3.6446E+16</v>
      </c>
      <c r="EM2" cm="1">
        <f t="array" aca="1" ref="EM2" ca="1">INDIRECT("工作表3!" &amp; ADDRESS($A2, COLUMN(工作表3!EL:EL))) * INDIRECT("工作表3!" &amp; ADDRESS($B2, COLUMN(工作表3!EL:EL)))</f>
        <v>3.5224E+16</v>
      </c>
      <c r="EN2" cm="1">
        <f t="array" aca="1" ref="EN2" ca="1">INDIRECT("工作表3!" &amp; ADDRESS($A2, COLUMN(工作表3!EM:EM))) * INDIRECT("工作表3!" &amp; ADDRESS($B2, COLUMN(工作表3!EM:EM)))</f>
        <v>3.8469E+16</v>
      </c>
      <c r="EO2" cm="1">
        <f t="array" aca="1" ref="EO2" ca="1">INDIRECT("工作表3!" &amp; ADDRESS($A2, COLUMN(工作表3!EN:EN))) * INDIRECT("工作表3!" &amp; ADDRESS($B2, COLUMN(工作表3!EN:EN)))</f>
        <v>3.3951E+16</v>
      </c>
      <c r="EP2" cm="1">
        <f t="array" aca="1" ref="EP2" ca="1">INDIRECT("工作表3!" &amp; ADDRESS($A2, COLUMN(工作表3!EO:EO))) * INDIRECT("工作表3!" &amp; ADDRESS($B2, COLUMN(工作表3!EO:EO)))</f>
        <v>3.3356E+16</v>
      </c>
      <c r="EQ2" cm="1">
        <f t="array" aca="1" ref="EQ2" ca="1">INDIRECT("工作表3!" &amp; ADDRESS($A2, COLUMN(工作表3!EP:EP))) * INDIRECT("工作表3!" &amp; ADDRESS($B2, COLUMN(工作表3!EP:EP)))</f>
        <v>3.644E+16</v>
      </c>
      <c r="ER2" cm="1">
        <f t="array" aca="1" ref="ER2" ca="1">INDIRECT("工作表3!" &amp; ADDRESS($A2, COLUMN(工作表3!EQ:EQ))) * INDIRECT("工作表3!" &amp; ADDRESS($B2, COLUMN(工作表3!EQ:EQ)))</f>
        <v>3.655E+16</v>
      </c>
      <c r="ES2" cm="1">
        <f t="array" aca="1" ref="ES2" ca="1">INDIRECT("工作表3!" &amp; ADDRESS($A2, COLUMN(工作表3!ER:ER))) * INDIRECT("工作表3!" &amp; ADDRESS($B2, COLUMN(工作表3!ER:ER)))</f>
        <v>4.2127E+16</v>
      </c>
      <c r="ET2" cm="1">
        <f t="array" aca="1" ref="ET2" ca="1">INDIRECT("工作表3!" &amp; ADDRESS($A2, COLUMN(工作表3!ES:ES))) * INDIRECT("工作表3!" &amp; ADDRESS($B2, COLUMN(工作表3!ES:ES)))</f>
        <v>3.6929E+16</v>
      </c>
      <c r="EU2" cm="1">
        <f t="array" aca="1" ref="EU2" ca="1">INDIRECT("工作表3!" &amp; ADDRESS($A2, COLUMN(工作表3!ET:ET))) * INDIRECT("工作表3!" &amp; ADDRESS($B2, COLUMN(工作表3!ET:ET)))</f>
        <v>3.9257E+16</v>
      </c>
      <c r="EV2" cm="1">
        <f t="array" aca="1" ref="EV2" ca="1">INDIRECT("工作表3!" &amp; ADDRESS($A2, COLUMN(工作表3!EU:EU))) * INDIRECT("工作表3!" &amp; ADDRESS($B2, COLUMN(工作表3!EU:EU)))</f>
        <v>3.8581E+16</v>
      </c>
      <c r="EW2" cm="1">
        <f t="array" aca="1" ref="EW2" ca="1">INDIRECT("工作表3!" &amp; ADDRESS($A2, COLUMN(工作表3!EV:EV))) * INDIRECT("工作表3!" &amp; ADDRESS($B2, COLUMN(工作表3!EV:EV)))</f>
        <v>3.6172E+16</v>
      </c>
      <c r="EX2" cm="1">
        <f t="array" aca="1" ref="EX2" ca="1">INDIRECT("工作表3!" &amp; ADDRESS($A2, COLUMN(工作表3!EW:EW))) * INDIRECT("工作表3!" &amp; ADDRESS($B2, COLUMN(工作表3!EW:EW)))</f>
        <v>3.545E+16</v>
      </c>
      <c r="EY2" cm="1">
        <f t="array" aca="1" ref="EY2" ca="1">INDIRECT("工作表3!" &amp; ADDRESS($A2, COLUMN(工作表3!EX:EX))) * INDIRECT("工作表3!" &amp; ADDRESS($B2, COLUMN(工作表3!EX:EX)))</f>
        <v>3.3662E+16</v>
      </c>
      <c r="EZ2" cm="1">
        <f t="array" aca="1" ref="EZ2" ca="1">INDIRECT("工作表3!" &amp; ADDRESS($A2, COLUMN(工作表3!EY:EY))) * INDIRECT("工作表3!" &amp; ADDRESS($B2, COLUMN(工作表3!EY:EY)))</f>
        <v>3.4177E+16</v>
      </c>
      <c r="FA2" cm="1">
        <f t="array" aca="1" ref="FA2" ca="1">INDIRECT("工作表3!" &amp; ADDRESS($A2, COLUMN(工作表3!EZ:EZ))) * INDIRECT("工作表3!" &amp; ADDRESS($B2, COLUMN(工作表3!EZ:EZ)))</f>
        <v>3.3637E+16</v>
      </c>
      <c r="FB2" cm="1">
        <f t="array" aca="1" ref="FB2" ca="1">INDIRECT("工作表3!" &amp; ADDRESS($A2, COLUMN(工作表3!FA:FA))) * INDIRECT("工作表3!" &amp; ADDRESS($B2, COLUMN(工作表3!FA:FA)))</f>
        <v>3.3078E+16</v>
      </c>
      <c r="FC2" cm="1">
        <f t="array" aca="1" ref="FC2" ca="1">INDIRECT("工作表3!" &amp; ADDRESS($A2, COLUMN(工作表3!FB:FB))) * INDIRECT("工作表3!" &amp; ADDRESS($B2, COLUMN(工作表3!FB:FB)))</f>
        <v>3.0718E+16</v>
      </c>
      <c r="FD2" cm="1">
        <f t="array" aca="1" ref="FD2" ca="1">INDIRECT("工作表3!" &amp; ADDRESS($A2, COLUMN(工作表3!FC:FC))) * INDIRECT("工作表3!" &amp; ADDRESS($B2, COLUMN(工作表3!FC:FC)))</f>
        <v>3.1363E+16</v>
      </c>
      <c r="FE2" cm="1">
        <f t="array" aca="1" ref="FE2" ca="1">INDIRECT("工作表3!" &amp; ADDRESS($A2, COLUMN(工作表3!FD:FD))) * INDIRECT("工作表3!" &amp; ADDRESS($B2, COLUMN(工作表3!FD:FD)))</f>
        <v>3.0495E+16</v>
      </c>
      <c r="FF2" cm="1">
        <f t="array" aca="1" ref="FF2" ca="1">INDIRECT("工作表3!" &amp; ADDRESS($A2, COLUMN(工作表3!FE:FE))) * INDIRECT("工作表3!" &amp; ADDRESS($B2, COLUMN(工作表3!FE:FE)))</f>
        <v>2.8963E+16</v>
      </c>
      <c r="FG2" cm="1">
        <f t="array" aca="1" ref="FG2" ca="1">INDIRECT("工作表3!" &amp; ADDRESS($A2, COLUMN(工作表3!FF:FF))) * INDIRECT("工作表3!" &amp; ADDRESS($B2, COLUMN(工作表3!FF:FF)))</f>
        <v>2.6163E+16</v>
      </c>
      <c r="FH2" cm="1">
        <f t="array" aca="1" ref="FH2" ca="1">INDIRECT("工作表3!" &amp; ADDRESS($A2, COLUMN(工作表3!FG:FG))) * INDIRECT("工作表3!" &amp; ADDRESS($B2, COLUMN(工作表3!FG:FG)))</f>
        <v>3.0254E+16</v>
      </c>
      <c r="FI2" cm="1">
        <f t="array" aca="1" ref="FI2" ca="1">INDIRECT("工作表3!" &amp; ADDRESS($A2, COLUMN(工作表3!FH:FH))) * INDIRECT("工作表3!" &amp; ADDRESS($B2, COLUMN(工作表3!FH:FH)))</f>
        <v>3.12E+16</v>
      </c>
      <c r="FJ2" cm="1">
        <f t="array" aca="1" ref="FJ2" ca="1">INDIRECT("工作表3!" &amp; ADDRESS($A2, COLUMN(工作表3!FI:FI))) * INDIRECT("工作表3!" &amp; ADDRESS($B2, COLUMN(工作表3!FI:FI)))</f>
        <v>3.2267E+16</v>
      </c>
      <c r="FK2" cm="1">
        <f t="array" aca="1" ref="FK2" ca="1">INDIRECT("工作表3!" &amp; ADDRESS($A2, COLUMN(工作表3!FJ:FJ))) * INDIRECT("工作表3!" &amp; ADDRESS($B2, COLUMN(工作表3!FJ:FJ)))</f>
        <v>3.3854E+16</v>
      </c>
      <c r="FL2" cm="1">
        <f t="array" aca="1" ref="FL2" ca="1">INDIRECT("工作表3!" &amp; ADDRESS($A2, COLUMN(工作表3!FK:FK))) * INDIRECT("工作表3!" &amp; ADDRESS($B2, COLUMN(工作表3!FK:FK)))</f>
        <v>3.4313E+16</v>
      </c>
      <c r="FM2" cm="1">
        <f t="array" aca="1" ref="FM2" ca="1">INDIRECT("工作表3!" &amp; ADDRESS($A2, COLUMN(工作表3!FL:FL))) * INDIRECT("工作表3!" &amp; ADDRESS($B2, COLUMN(工作表3!FL:FL)))</f>
        <v>3.326E+16</v>
      </c>
      <c r="FN2" cm="1">
        <f t="array" aca="1" ref="FN2" ca="1">INDIRECT("工作表3!" &amp; ADDRESS($A2, COLUMN(工作表3!FM:FM))) * INDIRECT("工作表3!" &amp; ADDRESS($B2, COLUMN(工作表3!FM:FM)))</f>
        <v>3.2086E+16</v>
      </c>
      <c r="FO2" cm="1">
        <f t="array" aca="1" ref="FO2" ca="1">INDIRECT("工作表3!" &amp; ADDRESS($A2, COLUMN(工作表3!FN:FN))) * INDIRECT("工作表3!" &amp; ADDRESS($B2, COLUMN(工作表3!FN:FN)))</f>
        <v>3.777E+16</v>
      </c>
      <c r="FP2" cm="1">
        <f t="array" aca="1" ref="FP2" ca="1">INDIRECT("工作表3!" &amp; ADDRESS($A2, COLUMN(工作表3!FO:FO))) * INDIRECT("工作表3!" &amp; ADDRESS($B2, COLUMN(工作表3!FO:FO)))</f>
        <v>3.3422E+16</v>
      </c>
      <c r="FQ2" cm="1">
        <f t="array" aca="1" ref="FQ2" ca="1">INDIRECT("工作表3!" &amp; ADDRESS($A2, COLUMN(工作表3!FP:FP))) * INDIRECT("工作表3!" &amp; ADDRESS($B2, COLUMN(工作表3!FP:FP)))</f>
        <v>3.2393E+16</v>
      </c>
      <c r="FR2" cm="1">
        <f t="array" aca="1" ref="FR2" ca="1">INDIRECT("工作表3!" &amp; ADDRESS($A2, COLUMN(工作表3!FQ:FQ))) * INDIRECT("工作表3!" &amp; ADDRESS($B2, COLUMN(工作表3!FQ:FQ)))</f>
        <v>3.4567E+16</v>
      </c>
      <c r="FS2" cm="1">
        <f t="array" aca="1" ref="FS2" ca="1">INDIRECT("工作表3!" &amp; ADDRESS($A2, COLUMN(工作表3!FR:FR))) * INDIRECT("工作表3!" &amp; ADDRESS($B2, COLUMN(工作表3!FR:FR)))</f>
        <v>3.1762E+16</v>
      </c>
      <c r="FT2" cm="1">
        <f t="array" aca="1" ref="FT2" ca="1">INDIRECT("工作表3!" &amp; ADDRESS($A2, COLUMN(工作表3!FS:FS))) * INDIRECT("工作表3!" &amp; ADDRESS($B2, COLUMN(工作表3!FS:FS)))</f>
        <v>3.4617E+16</v>
      </c>
      <c r="FU2" cm="1">
        <f t="array" aca="1" ref="FU2" ca="1">INDIRECT("工作表3!" &amp; ADDRESS($A2, COLUMN(工作表3!FT:FT))) * INDIRECT("工作表3!" &amp; ADDRESS($B2, COLUMN(工作表3!FT:FT)))</f>
        <v>3.6848E+16</v>
      </c>
      <c r="FV2" cm="1">
        <f t="array" aca="1" ref="FV2" ca="1">INDIRECT("工作表3!" &amp; ADDRESS($A2, COLUMN(工作表3!FU:FU))) * INDIRECT("工作表3!" &amp; ADDRESS($B2, COLUMN(工作表3!FU:FU)))</f>
        <v>3.6795E+16</v>
      </c>
      <c r="FW2" cm="1">
        <f t="array" aca="1" ref="FW2" ca="1">INDIRECT("工作表3!" &amp; ADDRESS($A2, COLUMN(工作表3!FV:FV))) * INDIRECT("工作表3!" &amp; ADDRESS($B2, COLUMN(工作表3!FV:FV)))</f>
        <v>3.6011E+16</v>
      </c>
      <c r="FX2" cm="1">
        <f t="array" aca="1" ref="FX2" ca="1">INDIRECT("工作表3!" &amp; ADDRESS($A2, COLUMN(工作表3!FW:FW))) * INDIRECT("工作表3!" &amp; ADDRESS($B2, COLUMN(工作表3!FW:FW)))</f>
        <v>3.9426E+16</v>
      </c>
      <c r="FY2" cm="1">
        <f t="array" aca="1" ref="FY2" ca="1">INDIRECT("工作表3!" &amp; ADDRESS($A2, COLUMN(工作表3!FX:FX))) * INDIRECT("工作表3!" &amp; ADDRESS($B2, COLUMN(工作表3!FX:FX)))</f>
        <v>3.9606E+16</v>
      </c>
      <c r="FZ2" cm="1">
        <f t="array" aca="1" ref="FZ2" ca="1">INDIRECT("工作表3!" &amp; ADDRESS($A2, COLUMN(工作表3!FY:FY))) * INDIRECT("工作表3!" &amp; ADDRESS($B2, COLUMN(工作表3!FY:FY)))</f>
        <v>4.6552E+16</v>
      </c>
      <c r="GA2" cm="1">
        <f t="array" aca="1" ref="GA2" ca="1">INDIRECT("工作表3!" &amp; ADDRESS($A2, COLUMN(工作表3!FZ:FZ))) * INDIRECT("工作表3!" &amp; ADDRESS($B2, COLUMN(工作表3!FZ:FZ)))</f>
        <v>4.8961E+16</v>
      </c>
      <c r="GB2" cm="1">
        <f t="array" aca="1" ref="GB2" ca="1">INDIRECT("工作表3!" &amp; ADDRESS($A2, COLUMN(工作表3!GA:GA))) * INDIRECT("工作表3!" &amp; ADDRESS($B2, COLUMN(工作表3!GA:GA)))</f>
        <v>4.8073E+16</v>
      </c>
      <c r="GC2" cm="1">
        <f t="array" aca="1" ref="GC2" ca="1">INDIRECT("工作表3!" &amp; ADDRESS($A2, COLUMN(工作表3!GB:GB))) * INDIRECT("工作表3!" &amp; ADDRESS($B2, COLUMN(工作表3!GB:GB)))</f>
        <v>4.7128E+16</v>
      </c>
      <c r="GD2" cm="1">
        <f t="array" aca="1" ref="GD2" ca="1">INDIRECT("工作表3!" &amp; ADDRESS($A2, COLUMN(工作表3!GC:GC))) * INDIRECT("工作表3!" &amp; ADDRESS($B2, COLUMN(工作表3!GC:GC)))</f>
        <v>4.6546E+16</v>
      </c>
      <c r="GE2" cm="1">
        <f t="array" aca="1" ref="GE2" ca="1">INDIRECT("工作表3!" &amp; ADDRESS($A2, COLUMN(工作表3!GD:GD))) * INDIRECT("工作表3!" &amp; ADDRESS($B2, COLUMN(工作表3!GD:GD)))</f>
        <v>4.2098E+16</v>
      </c>
      <c r="GF2" cm="1">
        <f t="array" aca="1" ref="GF2" ca="1">INDIRECT("工作表3!" &amp; ADDRESS($A2, COLUMN(工作表3!GE:GE))) * INDIRECT("工作表3!" &amp; ADDRESS($B2, COLUMN(工作表3!GE:GE)))</f>
        <v>4.3791E+16</v>
      </c>
      <c r="GG2" cm="1">
        <f t="array" aca="1" ref="GG2" ca="1">INDIRECT("工作表3!" &amp; ADDRESS($A2, COLUMN(工作表3!GF:GF))) * INDIRECT("工作表3!" &amp; ADDRESS($B2, COLUMN(工作表3!GF:GF)))</f>
        <v>4.3448E+16</v>
      </c>
      <c r="GH2" cm="1">
        <f t="array" aca="1" ref="GH2" ca="1">INDIRECT("工作表3!" &amp; ADDRESS($A2, COLUMN(工作表3!GG:GG))) * INDIRECT("工作表3!" &amp; ADDRESS($B2, COLUMN(工作表3!GG:GG)))</f>
        <v>4.1927E+16</v>
      </c>
      <c r="GI2" cm="1">
        <f t="array" aca="1" ref="GI2" ca="1">INDIRECT("工作表3!" &amp; ADDRESS($A2, COLUMN(工作表3!GH:GH))) * INDIRECT("工作表3!" &amp; ADDRESS($B2, COLUMN(工作表3!GH:GH)))</f>
        <v>4.2432E+16</v>
      </c>
      <c r="GJ2" cm="1">
        <f t="array" aca="1" ref="GJ2" ca="1">INDIRECT("工作表3!" &amp; ADDRESS($A2, COLUMN(工作表3!GI:GI))) * INDIRECT("工作表3!" &amp; ADDRESS($B2, COLUMN(工作表3!GI:GI)))</f>
        <v>4.1446E+16</v>
      </c>
      <c r="GK2" cm="1">
        <f t="array" aca="1" ref="GK2" ca="1">INDIRECT("工作表3!" &amp; ADDRESS($A2, COLUMN(工作表3!GJ:GJ))) * INDIRECT("工作表3!" &amp; ADDRESS($B2, COLUMN(工作表3!GJ:GJ)))</f>
        <v>3.3069E+16</v>
      </c>
      <c r="GL2" cm="1">
        <f t="array" aca="1" ref="GL2" ca="1">INDIRECT("工作表3!" &amp; ADDRESS($A2, COLUMN(工作表3!GK:GK))) * INDIRECT("工作表3!" &amp; ADDRESS($B2, COLUMN(工作表3!GK:GK)))</f>
        <v>3.2411E+16</v>
      </c>
      <c r="GM2" cm="1">
        <f t="array" aca="1" ref="GM2" ca="1">INDIRECT("工作表3!" &amp; ADDRESS($A2, COLUMN(工作表3!GL:GL))) * INDIRECT("工作表3!" &amp; ADDRESS($B2, COLUMN(工作表3!GL:GL)))</f>
        <v>3.4241E+16</v>
      </c>
      <c r="GN2" cm="1">
        <f t="array" aca="1" ref="GN2" ca="1">INDIRECT("工作表3!" &amp; ADDRESS($A2, COLUMN(工作表3!GM:GM))) * INDIRECT("工作表3!" &amp; ADDRESS($B2, COLUMN(工作表3!GM:GM)))</f>
        <v>3.2772E+16</v>
      </c>
      <c r="GO2" cm="1">
        <f t="array" aca="1" ref="GO2" ca="1">INDIRECT("工作表3!" &amp; ADDRESS($A2, COLUMN(工作表3!GN:GN))) * INDIRECT("工作表3!" &amp; ADDRESS($B2, COLUMN(工作表3!GN:GN)))</f>
        <v>3.2346E+16</v>
      </c>
      <c r="GP2" cm="1">
        <f t="array" aca="1" ref="GP2" ca="1">INDIRECT("工作表3!" &amp; ADDRESS($A2, COLUMN(工作表3!GO:GO))) * INDIRECT("工作表3!" &amp; ADDRESS($B2, COLUMN(工作表3!GO:GO)))</f>
        <v>3.2868E+16</v>
      </c>
      <c r="GQ2" cm="1">
        <f t="array" aca="1" ref="GQ2" ca="1">INDIRECT("工作表3!" &amp; ADDRESS($A2, COLUMN(工作表3!GP:GP))) * INDIRECT("工作表3!" &amp; ADDRESS($B2, COLUMN(工作表3!GP:GP)))</f>
        <v>3.3147E+16</v>
      </c>
      <c r="GR2" cm="1">
        <f t="array" aca="1" ref="GR2" ca="1">INDIRECT("工作表3!" &amp; ADDRESS($A2, COLUMN(工作表3!GQ:GQ))) * INDIRECT("工作表3!" &amp; ADDRESS($B2, COLUMN(工作表3!GQ:GQ)))</f>
        <v>3.2079E+16</v>
      </c>
      <c r="GS2" cm="1">
        <f t="array" aca="1" ref="GS2" ca="1">INDIRECT("工作表3!" &amp; ADDRESS($A2, COLUMN(工作表3!GR:GR))) * INDIRECT("工作表3!" &amp; ADDRESS($B2, COLUMN(工作表3!GR:GR)))</f>
        <v>3.2562E+16</v>
      </c>
      <c r="GT2" cm="1">
        <f t="array" aca="1" ref="GT2" ca="1">INDIRECT("工作表3!" &amp; ADDRESS($A2, COLUMN(工作表3!GS:GS))) * INDIRECT("工作表3!" &amp; ADDRESS($B2, COLUMN(工作表3!GS:GS)))</f>
        <v>2.7492E+16</v>
      </c>
      <c r="GU2" cm="1">
        <f t="array" aca="1" ref="GU2" ca="1">INDIRECT("工作表3!" &amp; ADDRESS($A2, COLUMN(工作表3!GT:GT))) * INDIRECT("工作表3!" &amp; ADDRESS($B2, COLUMN(工作表3!GT:GT)))</f>
        <v>2.9847E+16</v>
      </c>
      <c r="GV2" cm="1">
        <f t="array" aca="1" ref="GV2" ca="1">INDIRECT("工作表3!" &amp; ADDRESS($A2, COLUMN(工作表3!GU:GU))) * INDIRECT("工作表3!" &amp; ADDRESS($B2, COLUMN(工作表3!GU:GU)))</f>
        <v>3.3195E+16</v>
      </c>
      <c r="GW2" cm="1">
        <f t="array" aca="1" ref="GW2" ca="1">INDIRECT("工作表3!" &amp; ADDRESS($A2, COLUMN(工作表3!GV:GV))) * INDIRECT("工作表3!" &amp; ADDRESS($B2, COLUMN(工作表3!GV:GV)))</f>
        <v>4.9896E+16</v>
      </c>
      <c r="GX2" cm="1">
        <f t="array" aca="1" ref="GX2" ca="1">INDIRECT("工作表3!" &amp; ADDRESS($A2, COLUMN(工作表3!GW:GW))) * INDIRECT("工作表3!" &amp; ADDRESS($B2, COLUMN(工作表3!GW:GW)))</f>
        <v>6.761E+16</v>
      </c>
      <c r="GY2" cm="1">
        <f t="array" aca="1" ref="GY2" ca="1">INDIRECT("工作表3!" &amp; ADDRESS($A2, COLUMN(工作表3!GX:GX))) * INDIRECT("工作表3!" &amp; ADDRESS($B2, COLUMN(工作表3!GX:GX)))</f>
        <v>7.7687E+16</v>
      </c>
      <c r="GZ2" cm="1">
        <f t="array" aca="1" ref="GZ2" ca="1">INDIRECT("工作表3!" &amp; ADDRESS($A2, COLUMN(工作表3!GY:GY))) * INDIRECT("工作表3!" &amp; ADDRESS($B2, COLUMN(工作表3!GY:GY)))</f>
        <v>7.7049E+16</v>
      </c>
      <c r="HA2" cm="1">
        <f t="array" aca="1" ref="HA2" ca="1">INDIRECT("工作表3!" &amp; ADDRESS($A2, COLUMN(工作表3!GZ:GZ))) * INDIRECT("工作表3!" &amp; ADDRESS($B2, COLUMN(工作表3!GZ:GZ)))</f>
        <v>8.1859E+16</v>
      </c>
      <c r="HB2" cm="1">
        <f t="array" aca="1" ref="HB2" ca="1">INDIRECT("工作表3!" &amp; ADDRESS($A2, COLUMN(工作表3!HA:HA))) * INDIRECT("工作表3!" &amp; ADDRESS($B2, COLUMN(工作表3!HA:HA)))</f>
        <v>7.8729E+16</v>
      </c>
      <c r="HC2" cm="1">
        <f t="array" aca="1" ref="HC2" ca="1">INDIRECT("工作表3!" &amp; ADDRESS($A2, COLUMN(工作表3!HB:HB))) * INDIRECT("工作表3!" &amp; ADDRESS($B2, COLUMN(工作表3!HB:HB)))</f>
        <v>6.8455E+16</v>
      </c>
      <c r="HD2" cm="1">
        <f t="array" aca="1" ref="HD2" ca="1">INDIRECT("工作表3!" &amp; ADDRESS($A2, COLUMN(工作表3!HC:HC))) * INDIRECT("工作表3!" &amp; ADDRESS($B2, COLUMN(工作表3!HC:HC)))</f>
        <v>6.5312E+16</v>
      </c>
      <c r="HE2" cm="1">
        <f t="array" aca="1" ref="HE2" ca="1">INDIRECT("工作表3!" &amp; ADDRESS($A2, COLUMN(工作表3!HD:HD))) * INDIRECT("工作表3!" &amp; ADDRESS($B2, COLUMN(工作表3!HD:HD)))</f>
        <v>7.3813E+16</v>
      </c>
      <c r="HF2" cm="1">
        <f t="array" aca="1" ref="HF2" ca="1">INDIRECT("工作表3!" &amp; ADDRESS($A2, COLUMN(工作表3!HE:HE))) * INDIRECT("工作表3!" &amp; ADDRESS($B2, COLUMN(工作表3!HE:HE)))</f>
        <v>6.6752E+16</v>
      </c>
      <c r="HG2" cm="1">
        <f t="array" aca="1" ref="HG2" ca="1">INDIRECT("工作表3!" &amp; ADDRESS($A2, COLUMN(工作表3!HF:HF))) * INDIRECT("工作表3!" &amp; ADDRESS($B2, COLUMN(工作表3!HF:HF)))</f>
        <v>6.2482E+16</v>
      </c>
      <c r="HH2" cm="1">
        <f t="array" aca="1" ref="HH2" ca="1">INDIRECT("工作表3!" &amp; ADDRESS($A2, COLUMN(工作表3!HG:HG))) * INDIRECT("工作表3!" &amp; ADDRESS($B2, COLUMN(工作表3!HG:HG)))</f>
        <v>6.2195E+16</v>
      </c>
      <c r="HI2" cm="1">
        <f t="array" aca="1" ref="HI2" ca="1">INDIRECT("工作表3!" &amp; ADDRESS($A2, COLUMN(工作表3!HH:HH))) * INDIRECT("工作表3!" &amp; ADDRESS($B2, COLUMN(工作表3!HH:HH)))</f>
        <v>5.8634E+16</v>
      </c>
      <c r="HJ2" cm="1">
        <f t="array" aca="1" ref="HJ2" ca="1">INDIRECT("工作表3!" &amp; ADDRESS($A2, COLUMN(工作表3!HI:HI))) * INDIRECT("工作表3!" &amp; ADDRESS($B2, COLUMN(工作表3!HI:HI)))</f>
        <v>6.3883E+16</v>
      </c>
      <c r="HK2" cm="1">
        <f t="array" aca="1" ref="HK2" ca="1">INDIRECT("工作表3!" &amp; ADDRESS($A2, COLUMN(工作表3!HJ:HJ))) * INDIRECT("工作表3!" &amp; ADDRESS($B2, COLUMN(工作表3!HJ:HJ)))</f>
        <v>6.5269E+16</v>
      </c>
      <c r="HL2" cm="1">
        <f t="array" aca="1" ref="HL2" ca="1">INDIRECT("工作表3!" &amp; ADDRESS($A2, COLUMN(工作表3!HK:HK))) * INDIRECT("工作表3!" &amp; ADDRESS($B2, COLUMN(工作表3!HK:HK)))</f>
        <v>6.0635E+16</v>
      </c>
      <c r="HM2" cm="1">
        <f t="array" aca="1" ref="HM2" ca="1">INDIRECT("工作表3!" &amp; ADDRESS($A2, COLUMN(工作表3!HL:HL))) * INDIRECT("工作表3!" &amp; ADDRESS($B2, COLUMN(工作表3!HL:HL)))</f>
        <v>6.3922E+16</v>
      </c>
      <c r="HN2" cm="1">
        <f t="array" aca="1" ref="HN2" ca="1">INDIRECT("工作表3!" &amp; ADDRESS($A2, COLUMN(工作表3!HM:HM))) * INDIRECT("工作表3!" &amp; ADDRESS($B2, COLUMN(工作表3!HM:HM)))</f>
        <v>6.1053E+16</v>
      </c>
      <c r="HO2" cm="1">
        <f t="array" aca="1" ref="HO2" ca="1">INDIRECT("工作表3!" &amp; ADDRESS($A2, COLUMN(工作表3!HN:HN))) * INDIRECT("工作表3!" &amp; ADDRESS($B2, COLUMN(工作表3!HN:HN)))</f>
        <v>5.8749E+16</v>
      </c>
      <c r="HP2" cm="1">
        <f t="array" aca="1" ref="HP2" ca="1">INDIRECT("工作表3!" &amp; ADDRESS($A2, COLUMN(工作表3!HO:HO))) * INDIRECT("工作表3!" &amp; ADDRESS($B2, COLUMN(工作表3!HO:HO)))</f>
        <v>5.3148E+16</v>
      </c>
      <c r="HQ2" cm="1">
        <f t="array" aca="1" ref="HQ2" ca="1">INDIRECT("工作表3!" &amp; ADDRESS($A2, COLUMN(工作表3!HP:HP))) * INDIRECT("工作表3!" &amp; ADDRESS($B2, COLUMN(工作表3!HP:HP)))</f>
        <v>5.4971E+16</v>
      </c>
      <c r="HR2" cm="1">
        <f t="array" aca="1" ref="HR2" ca="1">INDIRECT("工作表3!" &amp; ADDRESS($A2, COLUMN(工作表3!HQ:HQ))) * INDIRECT("工作表3!" &amp; ADDRESS($B2, COLUMN(工作表3!HQ:HQ)))</f>
        <v>5.5843E+16</v>
      </c>
      <c r="HS2" cm="1">
        <f t="array" aca="1" ref="HS2" ca="1">INDIRECT("工作表3!" &amp; ADDRESS($A2, COLUMN(工作表3!HR:HR))) * INDIRECT("工作表3!" &amp; ADDRESS($B2, COLUMN(工作表3!HR:HR)))</f>
        <v>5.4636E+16</v>
      </c>
      <c r="HT2" cm="1">
        <f t="array" aca="1" ref="HT2" ca="1">INDIRECT("工作表3!" &amp; ADDRESS($A2, COLUMN(工作表3!HS:HS))) * INDIRECT("工作表3!" &amp; ADDRESS($B2, COLUMN(工作表3!HS:HS)))</f>
        <v>5.1711E+16</v>
      </c>
      <c r="HU2" cm="1">
        <f t="array" aca="1" ref="HU2" ca="1">INDIRECT("工作表3!" &amp; ADDRESS($A2, COLUMN(工作表3!HT:HT))) * INDIRECT("工作表3!" &amp; ADDRESS($B2, COLUMN(工作表3!HT:HT)))</f>
        <v>4.3945E+16</v>
      </c>
      <c r="HV2" cm="1">
        <f t="array" aca="1" ref="HV2" ca="1">INDIRECT("工作表3!" &amp; ADDRESS($A2, COLUMN(工作表3!HU:HU))) * INDIRECT("工作表3!" &amp; ADDRESS($B2, COLUMN(工作表3!HU:HU)))</f>
        <v>5.0877E+16</v>
      </c>
      <c r="HW2" cm="1">
        <f t="array" aca="1" ref="HW2" ca="1">INDIRECT("工作表3!" &amp; ADDRESS($A2, COLUMN(工作表3!HV:HV))) * INDIRECT("工作表3!" &amp; ADDRESS($B2, COLUMN(工作表3!HV:HV)))</f>
        <v>5.3852E+16</v>
      </c>
      <c r="HX2" cm="1">
        <f t="array" aca="1" ref="HX2" ca="1">INDIRECT("工作表3!" &amp; ADDRESS($A2, COLUMN(工作表3!HW:HW))) * INDIRECT("工作表3!" &amp; ADDRESS($B2, COLUMN(工作表3!HW:HW)))</f>
        <v>5.2718E+16</v>
      </c>
      <c r="HY2" cm="1">
        <f t="array" aca="1" ref="HY2" ca="1">INDIRECT("工作表3!" &amp; ADDRESS($A2, COLUMN(工作表3!HX:HX))) * INDIRECT("工作表3!" &amp; ADDRESS($B2, COLUMN(工作表3!HX:HX)))</f>
        <v>5.2407E+16</v>
      </c>
      <c r="HZ2" cm="1">
        <f t="array" aca="1" ref="HZ2" ca="1">INDIRECT("工作表3!" &amp; ADDRESS($A2, COLUMN(工作表3!HY:HY))) * INDIRECT("工作表3!" &amp; ADDRESS($B2, COLUMN(工作表3!HY:HY)))</f>
        <v>4.8079E+16</v>
      </c>
      <c r="IA2" cm="1">
        <f t="array" aca="1" ref="IA2" ca="1">INDIRECT("工作表3!" &amp; ADDRESS($A2, COLUMN(工作表3!HZ:HZ))) * INDIRECT("工作表3!" &amp; ADDRESS($B2, COLUMN(工作表3!HZ:HZ)))</f>
        <v>4.3356E+16</v>
      </c>
      <c r="IB2" cm="1">
        <f t="array" aca="1" ref="IB2" ca="1">INDIRECT("工作表3!" &amp; ADDRESS($A2, COLUMN(工作表3!IA:IA))) * INDIRECT("工作表3!" &amp; ADDRESS($B2, COLUMN(工作表3!IA:IA)))</f>
        <v>4.017E+16</v>
      </c>
      <c r="IC2" cm="1">
        <f t="array" aca="1" ref="IC2" ca="1">INDIRECT("工作表3!" &amp; ADDRESS($A2, COLUMN(工作表3!IB:IB))) * INDIRECT("工作表3!" &amp; ADDRESS($B2, COLUMN(工作表3!IB:IB)))</f>
        <v>4.2586E+16</v>
      </c>
      <c r="ID2" cm="1">
        <f t="array" aca="1" ref="ID2" ca="1">INDIRECT("工作表3!" &amp; ADDRESS($A2, COLUMN(工作表3!IC:IC))) * INDIRECT("工作表3!" &amp; ADDRESS($B2, COLUMN(工作表3!IC:IC)))</f>
        <v>4.3519E+16</v>
      </c>
      <c r="IE2" cm="1">
        <f t="array" aca="1" ref="IE2" ca="1">INDIRECT("工作表3!" &amp; ADDRESS($A2, COLUMN(工作表3!ID:ID))) * INDIRECT("工作表3!" &amp; ADDRESS($B2, COLUMN(工作表3!ID:ID)))</f>
        <v>4.0373E+16</v>
      </c>
      <c r="IF2" cm="1">
        <f t="array" aca="1" ref="IF2" ca="1">INDIRECT("工作表3!" &amp; ADDRESS($A2, COLUMN(工作表3!IE:IE))) * INDIRECT("工作表3!" &amp; ADDRESS($B2, COLUMN(工作表3!IE:IE)))</f>
        <v>4.0769E+16</v>
      </c>
      <c r="IG2" cm="1">
        <f t="array" aca="1" ref="IG2" ca="1">INDIRECT("工作表3!" &amp; ADDRESS($A2, COLUMN(工作表3!IF:IF))) * INDIRECT("工作表3!" &amp; ADDRESS($B2, COLUMN(工作表3!IF:IF)))</f>
        <v>3.7843E+16</v>
      </c>
      <c r="IH2" cm="1">
        <f t="array" aca="1" ref="IH2" ca="1">INDIRECT("工作表3!" &amp; ADDRESS($A2, COLUMN(工作表3!IG:IG))) * INDIRECT("工作表3!" &amp; ADDRESS($B2, COLUMN(工作表3!IG:IG)))</f>
        <v>4.6758E+16</v>
      </c>
      <c r="II2" cm="1">
        <f t="array" aca="1" ref="II2" ca="1">INDIRECT("工作表3!" &amp; ADDRESS($A2, COLUMN(工作表3!IH:IH))) * INDIRECT("工作表3!" &amp; ADDRESS($B2, COLUMN(工作表3!IH:IH)))</f>
        <v>4.6509E+16</v>
      </c>
      <c r="IJ2" cm="1">
        <f t="array" aca="1" ref="IJ2" ca="1">INDIRECT("工作表3!" &amp; ADDRESS($A2, COLUMN(工作表3!II:II))) * INDIRECT("工作表3!" &amp; ADDRESS($B2, COLUMN(工作表3!II:II)))</f>
        <v>4.6117E+16</v>
      </c>
      <c r="IK2" cm="1">
        <f t="array" aca="1" ref="IK2" ca="1">INDIRECT("工作表3!" &amp; ADDRESS($A2, COLUMN(工作表3!IJ:IJ))) * INDIRECT("工作表3!" &amp; ADDRESS($B2, COLUMN(工作表3!IJ:IJ)))</f>
        <v>4.9167E+16</v>
      </c>
      <c r="IL2" cm="1">
        <f t="array" aca="1" ref="IL2" ca="1">INDIRECT("工作表3!" &amp; ADDRESS($A2, COLUMN(工作表3!IK:IK))) * INDIRECT("工作表3!" &amp; ADDRESS($B2, COLUMN(工作表3!IK:IK)))</f>
        <v>4.566E+16</v>
      </c>
      <c r="IM2" cm="1">
        <f t="array" aca="1" ref="IM2" ca="1">INDIRECT("工作表3!" &amp; ADDRESS($A2, COLUMN(工作表3!IL:IL))) * INDIRECT("工作表3!" &amp; ADDRESS($B2, COLUMN(工作表3!IL:IL)))</f>
        <v>4.4049E+16</v>
      </c>
      <c r="IN2" cm="1">
        <f t="array" aca="1" ref="IN2" ca="1">INDIRECT("工作表3!" &amp; ADDRESS($A2, COLUMN(工作表3!IM:IM))) * INDIRECT("工作表3!" &amp; ADDRESS($B2, COLUMN(工作表3!IM:IM)))</f>
        <v>3.7581E+16</v>
      </c>
      <c r="IO2" cm="1">
        <f t="array" aca="1" ref="IO2" ca="1">INDIRECT("工作表3!" &amp; ADDRESS($A2, COLUMN(工作表3!IN:IN))) * INDIRECT("工作表3!" &amp; ADDRESS($B2, COLUMN(工作表3!IN:IN)))</f>
        <v>3.5484E+16</v>
      </c>
      <c r="IP2" cm="1">
        <f t="array" aca="1" ref="IP2" ca="1">INDIRECT("工作表3!" &amp; ADDRESS($A2, COLUMN(工作表3!IO:IO))) * INDIRECT("工作表3!" &amp; ADDRESS($B2, COLUMN(工作表3!IO:IO)))</f>
        <v>3.9955E+16</v>
      </c>
      <c r="IQ2" cm="1">
        <f t="array" aca="1" ref="IQ2" ca="1">INDIRECT("工作表3!" &amp; ADDRESS($A2, COLUMN(工作表3!IP:IP))) * INDIRECT("工作表3!" &amp; ADDRESS($B2, COLUMN(工作表3!IP:IP)))</f>
        <v>4.1367E+16</v>
      </c>
      <c r="IR2" cm="1">
        <f t="array" aca="1" ref="IR2" ca="1">INDIRECT("工作表3!" &amp; ADDRESS($A2, COLUMN(工作表3!IQ:IQ))) * INDIRECT("工作表3!" &amp; ADDRESS($B2, COLUMN(工作表3!IQ:IQ)))</f>
        <v>4.0927E+16</v>
      </c>
      <c r="IS2" cm="1">
        <f t="array" aca="1" ref="IS2" ca="1">INDIRECT("工作表3!" &amp; ADDRESS($A2, COLUMN(工作表3!IR:IR))) * INDIRECT("工作表3!" &amp; ADDRESS($B2, COLUMN(工作表3!IR:IR)))</f>
        <v>3.7227E+16</v>
      </c>
      <c r="IT2" cm="1">
        <f t="array" aca="1" ref="IT2" ca="1">INDIRECT("工作表3!" &amp; ADDRESS($A2, COLUMN(工作表3!IS:IS))) * INDIRECT("工作表3!" &amp; ADDRESS($B2, COLUMN(工作表3!IS:IS)))</f>
        <v>3.9971E+16</v>
      </c>
      <c r="IU2" cm="1">
        <f t="array" aca="1" ref="IU2" ca="1">INDIRECT("工作表3!" &amp; ADDRESS($A2, COLUMN(工作表3!IT:IT))) * INDIRECT("工作表3!" &amp; ADDRESS($B2, COLUMN(工作表3!IT:IT)))</f>
        <v>4.2739E+16</v>
      </c>
      <c r="IV2" cm="1">
        <f t="array" aca="1" ref="IV2" ca="1">INDIRECT("工作表3!" &amp; ADDRESS($A2, COLUMN(工作表3!IU:IU))) * INDIRECT("工作表3!" &amp; ADDRESS($B2, COLUMN(工作表3!IU:IU)))</f>
        <v>3.6019E+16</v>
      </c>
      <c r="IW2" cm="1">
        <f t="array" aca="1" ref="IW2" ca="1">INDIRECT("工作表3!" &amp; ADDRESS($A2, COLUMN(工作表3!IV:IV))) * INDIRECT("工作表3!" &amp; ADDRESS($B2, COLUMN(工作表3!IV:IV)))</f>
        <v>3.4555E+16</v>
      </c>
      <c r="IX2" cm="1">
        <f t="array" aca="1" ref="IX2" ca="1">INDIRECT("工作表3!" &amp; ADDRESS($A2, COLUMN(工作表3!IW:IW))) * INDIRECT("工作表3!" &amp; ADDRESS($B2, COLUMN(工作表3!IW:IW)))</f>
        <v>3.2551E+16</v>
      </c>
      <c r="IY2" cm="1">
        <f t="array" aca="1" ref="IY2" ca="1">INDIRECT("工作表3!" &amp; ADDRESS($A2, COLUMN(工作表3!IX:IX))) * INDIRECT("工作表3!" &amp; ADDRESS($B2, COLUMN(工作表3!IX:IX)))</f>
        <v>2.8161E+16</v>
      </c>
      <c r="IZ2" cm="1">
        <f t="array" aca="1" ref="IZ2" ca="1">INDIRECT("工作表3!" &amp; ADDRESS($A2, COLUMN(工作表3!IY:IY))) * INDIRECT("工作表3!" &amp; ADDRESS($B2, COLUMN(工作表3!IY:IY)))</f>
        <v>2.8674E+16</v>
      </c>
      <c r="JA2" cm="1">
        <f t="array" aca="1" ref="JA2" ca="1">INDIRECT("工作表3!" &amp; ADDRESS($A2, COLUMN(工作表3!IZ:IZ))) * INDIRECT("工作表3!" &amp; ADDRESS($B2, COLUMN(工作表3!IZ:IZ)))</f>
        <v>3.0987E+16</v>
      </c>
      <c r="JB2" cm="1">
        <f t="array" aca="1" ref="JB2" ca="1">INDIRECT("工作表3!" &amp; ADDRESS($A2, COLUMN(工作表3!JA:JA))) * INDIRECT("工作表3!" &amp; ADDRESS($B2, COLUMN(工作表3!JA:JA)))</f>
        <v>3.2882E+16</v>
      </c>
      <c r="JC2" cm="1">
        <f t="array" aca="1" ref="JC2" ca="1">INDIRECT("工作表3!" &amp; ADDRESS($A2, COLUMN(工作表3!JB:JB))) * INDIRECT("工作表3!" &amp; ADDRESS($B2, COLUMN(工作表3!JB:JB)))</f>
        <v>3.2122E+16</v>
      </c>
      <c r="JD2" cm="1">
        <f t="array" aca="1" ref="JD2" ca="1">INDIRECT("工作表3!" &amp; ADDRESS($A2, COLUMN(工作表3!JC:JC))) * INDIRECT("工作表3!" &amp; ADDRESS($B2, COLUMN(工作表3!JC:JC)))</f>
        <v>3.2474E+16</v>
      </c>
      <c r="JE2" cm="1">
        <f t="array" aca="1" ref="JE2" ca="1">INDIRECT("工作表3!" &amp; ADDRESS($A2, COLUMN(工作表3!JD:JD))) * INDIRECT("工作表3!" &amp; ADDRESS($B2, COLUMN(工作表3!JD:JD)))</f>
        <v>3.3053E+16</v>
      </c>
      <c r="JF2" cm="1">
        <f t="array" aca="1" ref="JF2" ca="1">INDIRECT("工作表3!" &amp; ADDRESS($A2, COLUMN(工作表3!JE:JE))) * INDIRECT("工作表3!" &amp; ADDRESS($B2, COLUMN(工作表3!JE:JE)))</f>
        <v>3.2156E+16</v>
      </c>
      <c r="JG2" cm="1">
        <f t="array" aca="1" ref="JG2" ca="1">INDIRECT("工作表3!" &amp; ADDRESS($A2, COLUMN(工作表3!JF:JF))) * INDIRECT("工作表3!" &amp; ADDRESS($B2, COLUMN(工作表3!JF:JF)))</f>
        <v>3.4097E+16</v>
      </c>
      <c r="JH2" cm="1">
        <f t="array" aca="1" ref="JH2" ca="1">INDIRECT("工作表3!" &amp; ADDRESS($A2, COLUMN(工作表3!JG:JG))) * INDIRECT("工作表3!" &amp; ADDRESS($B2, COLUMN(工作表3!JG:JG)))</f>
        <v>3.2781E+16</v>
      </c>
      <c r="JI2" cm="1">
        <f t="array" aca="1" ref="JI2" ca="1">INDIRECT("工作表3!" &amp; ADDRESS($A2, COLUMN(工作表3!JH:JH))) * INDIRECT("工作表3!" &amp; ADDRESS($B2, COLUMN(工作表3!JH:JH)))</f>
        <v>2.9898E+16</v>
      </c>
      <c r="JJ2" cm="1">
        <f t="array" aca="1" ref="JJ2" ca="1">INDIRECT("工作表3!" &amp; ADDRESS($A2, COLUMN(工作表3!JI:JI))) * INDIRECT("工作表3!" &amp; ADDRESS($B2, COLUMN(工作表3!JI:JI)))</f>
        <v>3.0773E+16</v>
      </c>
      <c r="JK2" cm="1">
        <f t="array" aca="1" ref="JK2" ca="1">INDIRECT("工作表3!" &amp; ADDRESS($A2, COLUMN(工作表3!JJ:JJ))) * INDIRECT("工作表3!" &amp; ADDRESS($B2, COLUMN(工作表3!JJ:JJ)))</f>
        <v>2.8781E+16</v>
      </c>
      <c r="JL2" cm="1">
        <f t="array" aca="1" ref="JL2" ca="1">INDIRECT("工作表3!" &amp; ADDRESS($A2, COLUMN(工作表3!JK:JK))) * INDIRECT("工作表3!" &amp; ADDRESS($B2, COLUMN(工作表3!JK:JK)))</f>
        <v>2.8195E+16</v>
      </c>
      <c r="JM2" cm="1">
        <f t="array" aca="1" ref="JM2" ca="1">INDIRECT("工作表3!" &amp; ADDRESS($A2, COLUMN(工作表3!JL:JL))) * INDIRECT("工作表3!" &amp; ADDRESS($B2, COLUMN(工作表3!JL:JL)))</f>
        <v>3.2016E+16</v>
      </c>
      <c r="JN2" cm="1">
        <f t="array" aca="1" ref="JN2" ca="1">INDIRECT("工作表3!" &amp; ADDRESS($A2, COLUMN(工作表3!JM:JM))) * INDIRECT("工作表3!" &amp; ADDRESS($B2, COLUMN(工作表3!JM:JM)))</f>
        <v>3.2186E+16</v>
      </c>
      <c r="JO2" cm="1">
        <f t="array" aca="1" ref="JO2" ca="1">INDIRECT("工作表3!" &amp; ADDRESS($A2, COLUMN(工作表3!JN:JN))) * INDIRECT("工作表3!" &amp; ADDRESS($B2, COLUMN(工作表3!JN:JN)))</f>
        <v>3.2663E+16</v>
      </c>
      <c r="JP2" cm="1">
        <f t="array" aca="1" ref="JP2" ca="1">INDIRECT("工作表3!" &amp; ADDRESS($A2, COLUMN(工作表3!JO:JO))) * INDIRECT("工作表3!" &amp; ADDRESS($B2, COLUMN(工作表3!JO:JO)))</f>
        <v>3.4053E+16</v>
      </c>
      <c r="JQ2" cm="1">
        <f t="array" aca="1" ref="JQ2" ca="1">INDIRECT("工作表3!" &amp; ADDRESS($A2, COLUMN(工作表3!JP:JP))) * INDIRECT("工作表3!" &amp; ADDRESS($B2, COLUMN(工作表3!JP:JP)))</f>
        <v>3.4799E+16</v>
      </c>
      <c r="JR2" cm="1">
        <f t="array" aca="1" ref="JR2" ca="1">INDIRECT("工作表3!" &amp; ADDRESS($A2, COLUMN(工作表3!JQ:JQ))) * INDIRECT("工作表3!" &amp; ADDRESS($B2, COLUMN(工作表3!JQ:JQ)))</f>
        <v>3.2546E+16</v>
      </c>
      <c r="JS2" cm="1">
        <f t="array" aca="1" ref="JS2" ca="1">INDIRECT("工作表3!" &amp; ADDRESS($A2, COLUMN(工作表3!JR:JR))) * INDIRECT("工作表3!" &amp; ADDRESS($B2, COLUMN(工作表3!JR:JR)))</f>
        <v>3.2665E+16</v>
      </c>
      <c r="JT2" cm="1">
        <f t="array" aca="1" ref="JT2" ca="1">INDIRECT("工作表3!" &amp; ADDRESS($A2, COLUMN(工作表3!JS:JS))) * INDIRECT("工作表3!" &amp; ADDRESS($B2, COLUMN(工作表3!JS:JS)))</f>
        <v>3.3975E+16</v>
      </c>
      <c r="JU2" cm="1">
        <f t="array" aca="1" ref="JU2" ca="1">INDIRECT("工作表3!" &amp; ADDRESS($A2, COLUMN(工作表3!JT:JT))) * INDIRECT("工作表3!" &amp; ADDRESS($B2, COLUMN(工作表3!JT:JT)))</f>
        <v>3.4132E+16</v>
      </c>
    </row>
    <row r="3" spans="1:281" x14ac:dyDescent="0.25">
      <c r="A3">
        <v>8</v>
      </c>
      <c r="B3">
        <v>9</v>
      </c>
      <c r="C3" t="str" cm="1">
        <f t="array" aca="1" ref="C3" ca="1">INDIRECT("工作表3!A"&amp;A3)</f>
        <v>BR INTERNATIONAL RESERVES (CASH CONCEPT) CURN - EC. AGGREGATED</v>
      </c>
      <c r="D3" t="str" cm="1">
        <f t="array" aca="1" ref="D3" ca="1">INDIRECT("工作表3!C"&amp;A3)</f>
        <v>U$</v>
      </c>
      <c r="E3" t="e" cm="1">
        <f t="array" aca="1" ref="E3" ca="1">INDIRECT("工作表3!" &amp; ADDRESS($A3, COLUMN(工作表3!D:D))) * INDIRECT("工作表3!" &amp; ADDRESS($B3, COLUMN(工作表3!D:D)))</f>
        <v>#VALUE!</v>
      </c>
      <c r="F3" cm="1">
        <f t="array" aca="1" ref="F3" ca="1">INDIRECT("工作表3!" &amp; ADDRESS($A3, COLUMN(工作表3!E:E))) * INDIRECT("工作表3!" &amp; ADDRESS($B3, COLUMN(工作表3!E:E)))</f>
        <v>3.515987516852E+17</v>
      </c>
      <c r="G3" cm="1">
        <f t="array" aca="1" ref="G3" ca="1">INDIRECT("工作表3!" &amp; ADDRESS($A3, COLUMN(工作表3!F:F))) * INDIRECT("工作表3!" &amp; ADDRESS($B3, COLUMN(工作表3!F:F)))</f>
        <v>3.5500770859190003E+17</v>
      </c>
      <c r="H3" cm="1">
        <f t="array" aca="1" ref="H3" ca="1">INDIRECT("工作表3!" &amp; ADDRESS($A3, COLUMN(工作表3!G:G))) * INDIRECT("工作表3!" &amp; ADDRESS($B3, COLUMN(工作表3!G:G)))</f>
        <v>3.5270450276870003E+17</v>
      </c>
      <c r="I3" cm="1">
        <f t="array" aca="1" ref="I3" ca="1">INDIRECT("工作表3!" &amp; ADDRESS($A3, COLUMN(工作表3!H:H))) * INDIRECT("工作表3!" &amp; ADDRESS($B3, COLUMN(工作表3!H:H)))</f>
        <v>3.5506568150709997E+17</v>
      </c>
      <c r="J3" cm="1">
        <f t="array" aca="1" ref="J3" ca="1">INDIRECT("工作表3!" &amp; ADDRESS($A3, COLUMN(工作表3!I:I))) * INDIRECT("工作表3!" &amp; ADDRESS($B3, COLUMN(工作表3!I:I)))</f>
        <v>3.550335547122E+17</v>
      </c>
      <c r="K3" cm="1">
        <f t="array" aca="1" ref="K3" ca="1">INDIRECT("工作表3!" &amp; ADDRESS($A3, COLUMN(工作表3!J:J))) * INDIRECT("工作表3!" &amp; ADDRESS($B3, COLUMN(工作表3!J:J)))</f>
        <v>3.484059626294E+17</v>
      </c>
      <c r="L3" cm="1">
        <f t="array" aca="1" ref="L3" ca="1">INDIRECT("工作表3!" &amp; ADDRESS($A3, COLUMN(工作表3!K:K))) * INDIRECT("工作表3!" &amp; ADDRESS($B3, COLUMN(工作表3!K:K)))</f>
        <v>3.4024741179570003E+17</v>
      </c>
      <c r="M3" cm="1">
        <f t="array" aca="1" ref="M3" ca="1">INDIRECT("工作表3!" &amp; ADDRESS($A3, COLUMN(工作表3!L:L))) * INDIRECT("工作表3!" &amp; ADDRESS($B3, COLUMN(工作表3!L:L)))</f>
        <v>3.40323677966E+17</v>
      </c>
      <c r="N3" cm="1">
        <f t="array" aca="1" ref="N3" ca="1">INDIRECT("工作表3!" &amp; ADDRESS($A3, COLUMN(工作表3!M:M))) * INDIRECT("工作表3!" &amp; ADDRESS($B3, COLUMN(工作表3!M:M)))</f>
        <v>3.4417717138449997E+17</v>
      </c>
      <c r="O3" cm="1">
        <f t="array" aca="1" ref="O3" ca="1">INDIRECT("工作表3!" &amp; ADDRESS($A3, COLUMN(工作表3!N:N))) * INDIRECT("工作表3!" &amp; ADDRESS($B3, COLUMN(工作表3!N:N)))</f>
        <v>3.454755185738E+17</v>
      </c>
      <c r="P3" cm="1">
        <f t="array" aca="1" ref="P3" ca="1">INDIRECT("工作表3!" &amp; ADDRESS($A3, COLUMN(工作表3!O:O))) * INDIRECT("工作表3!" &amp; ADDRESS($B3, COLUMN(工作表3!O:O)))</f>
        <v>3.436201939408E+17</v>
      </c>
      <c r="Q3" cm="1">
        <f t="array" aca="1" ref="Q3" ca="1">INDIRECT("工作表3!" &amp; ADDRESS($A3, COLUMN(工作表3!P:P))) * INDIRECT("工作表3!" &amp; ADDRESS($B3, COLUMN(工作表3!P:P)))</f>
        <v>3.434885661672E+17</v>
      </c>
      <c r="R3" cm="1">
        <f t="array" aca="1" ref="R3" ca="1">INDIRECT("工作表3!" &amp; ADDRESS($A3, COLUMN(工作表3!Q:Q))) * INDIRECT("工作表3!" &amp; ADDRESS($B3, COLUMN(工作表3!Q:Q)))</f>
        <v>3.457251662918E+17</v>
      </c>
      <c r="S3" cm="1">
        <f t="array" aca="1" ref="S3" ca="1">INDIRECT("工作表3!" &amp; ADDRESS($A3, COLUMN(工作表3!R:R))) * INDIRECT("工作表3!" &amp; ADDRESS($B3, COLUMN(工作表3!R:R)))</f>
        <v>3.4115786301909997E+17</v>
      </c>
      <c r="T3" cm="1">
        <f t="array" aca="1" ref="T3" ca="1">INDIRECT("工作表3!" &amp; ADDRESS($A3, COLUMN(工作表3!S:S))) * INDIRECT("工作表3!" &amp; ADDRESS($B3, COLUMN(工作表3!S:S)))</f>
        <v>3.280975362108E+17</v>
      </c>
      <c r="U3" cm="1">
        <f t="array" aca="1" ref="U3" ca="1">INDIRECT("工作表3!" &amp; ADDRESS($A3, COLUMN(工作表3!T:T))) * INDIRECT("工作表3!" &amp; ADDRESS($B3, COLUMN(工作表3!T:T)))</f>
        <v>3.3112173609890003E+17</v>
      </c>
      <c r="V3" cm="1">
        <f t="array" aca="1" ref="V3" ca="1">INDIRECT("工作表3!" &amp; ADDRESS($A3, COLUMN(工作表3!U:U))) * INDIRECT("工作表3!" &amp; ADDRESS($B3, COLUMN(工作表3!U:U)))</f>
        <v>3.2470286427970003E+17</v>
      </c>
      <c r="W3" cm="1">
        <f t="array" aca="1" ref="W3" ca="1">INDIRECT("工作表3!" &amp; ADDRESS($A3, COLUMN(工作表3!V:V))) * INDIRECT("工作表3!" &amp; ADDRESS($B3, COLUMN(工作表3!V:V)))</f>
        <v>3.3150467126729997E+17</v>
      </c>
      <c r="X3" cm="1">
        <f t="array" aca="1" ref="X3" ca="1">INDIRECT("工作表3!" &amp; ADDRESS($A3, COLUMN(工作表3!W:W))) * INDIRECT("工作表3!" &amp; ADDRESS($B3, COLUMN(工作表3!W:W)))</f>
        <v>3.25546137553E+17</v>
      </c>
      <c r="Y3" cm="1">
        <f t="array" aca="1" ref="Y3" ca="1">INDIRECT("工作表3!" &amp; ADDRESS($A3, COLUMN(工作表3!X:X))) * INDIRECT("工作表3!" &amp; ADDRESS($B3, COLUMN(工作表3!X:X)))</f>
        <v>3.275799149316E+17</v>
      </c>
      <c r="Z3" cm="1">
        <f t="array" aca="1" ref="Z3" ca="1">INDIRECT("工作表3!" &amp; ADDRESS($A3, COLUMN(工作表3!Y:Y))) * INDIRECT("工作表3!" &amp; ADDRESS($B3, COLUMN(工作表3!Y:Y)))</f>
        <v>3.396640402742E+17</v>
      </c>
      <c r="AA3" cm="1">
        <f t="array" aca="1" ref="AA3" ca="1">INDIRECT("工作表3!" &amp; ADDRESS($A3, COLUMN(工作表3!Z:Z))) * INDIRECT("工作表3!" &amp; ADDRESS($B3, COLUMN(工作表3!Z:Z)))</f>
        <v>3.464034980852E+17</v>
      </c>
      <c r="AB3" cm="1">
        <f t="array" aca="1" ref="AB3" ca="1">INDIRECT("工作表3!" &amp; ADDRESS($A3, COLUMN(工作表3!AA:AA))) * INDIRECT("工作表3!" &amp; ADDRESS($B3, COLUMN(工作表3!AA:AA)))</f>
        <v>3.419580472804E+17</v>
      </c>
      <c r="AC3" cm="1">
        <f t="array" aca="1" ref="AC3" ca="1">INDIRECT("工作表3!" &amp; ADDRESS($A3, COLUMN(工作表3!AB:AB))) * INDIRECT("工作表3!" &amp; ADDRESS($B3, COLUMN(工作表3!AB:AB)))</f>
        <v>3.4641515889309997E+17</v>
      </c>
      <c r="AD3" cm="1">
        <f t="array" aca="1" ref="AD3" ca="1">INDIRECT("工作表3!" &amp; ADDRESS($A3, COLUMN(工作表3!AC:AC))) * INDIRECT("工作表3!" &amp; ADDRESS($B3, COLUMN(工作表3!AC:AC)))</f>
        <v>3.4509718210690003E+17</v>
      </c>
      <c r="AE3" cm="1">
        <f t="array" aca="1" ref="AE3" ca="1">INDIRECT("工作表3!" &amp; ADDRESS($A3, COLUMN(工作表3!AD:AD))) * INDIRECT("工作表3!" &amp; ADDRESS($B3, COLUMN(工作表3!AD:AD)))</f>
        <v>3.531690400788E+17</v>
      </c>
      <c r="AF3" cm="1">
        <f t="array" aca="1" ref="AF3" ca="1">INDIRECT("工作表3!" &amp; ADDRESS($A3, COLUMN(工作表3!AE:AE))) * INDIRECT("工作表3!" &amp; ADDRESS($B3, COLUMN(工作表3!AE:AE)))</f>
        <v>3.57740389956E+17</v>
      </c>
      <c r="AG3" cm="1">
        <f t="array" aca="1" ref="AG3" ca="1">INDIRECT("工作表3!" &amp; ADDRESS($A3, COLUMN(工作表3!AF:AF))) * INDIRECT("工作表3!" &amp; ADDRESS($B3, COLUMN(工作表3!AF:AF)))</f>
        <v>3.583981420878E+17</v>
      </c>
      <c r="AH3" cm="1">
        <f t="array" aca="1" ref="AH3" ca="1">INDIRECT("工作表3!" &amp; ADDRESS($A3, COLUMN(工作表3!AG:AG))) * INDIRECT("工作表3!" &amp; ADDRESS($B3, COLUMN(工作表3!AG:AG)))</f>
        <v>3.622039310894E+17</v>
      </c>
      <c r="AI3" cm="1">
        <f t="array" aca="1" ref="AI3" ca="1">INDIRECT("工作表3!" &amp; ADDRESS($A3, COLUMN(工作表3!AH:AH))) * INDIRECT("工作表3!" &amp; ADDRESS($B3, COLUMN(工作表3!AH:AH)))</f>
        <v>3.6777180012609997E+17</v>
      </c>
      <c r="AJ3" cm="1">
        <f t="array" aca="1" ref="AJ3" ca="1">INDIRECT("工作表3!" &amp; ADDRESS($A3, COLUMN(工作表3!AI:AI))) * INDIRECT("工作表3!" &amp; ADDRESS($B3, COLUMN(工作表3!AI:AI)))</f>
        <v>3.6792664527309997E+17</v>
      </c>
      <c r="AK3" cm="1">
        <f t="array" aca="1" ref="AK3" ca="1">INDIRECT("工作表3!" &amp; ADDRESS($A3, COLUMN(工作表3!AJ:AJ))) * INDIRECT("工作表3!" &amp; ADDRESS($B3, COLUMN(工作表3!AJ:AJ)))</f>
        <v>3.6888598996670003E+17</v>
      </c>
      <c r="AL3" cm="1">
        <f t="array" aca="1" ref="AL3" ca="1">INDIRECT("工作表3!" &amp; ADDRESS($A3, COLUMN(工作表3!AK:AK))) * INDIRECT("工作表3!" &amp; ADDRESS($B3, COLUMN(工作表3!AK:AK)))</f>
        <v>3.7039453554649997E+17</v>
      </c>
      <c r="AM3" cm="1">
        <f t="array" aca="1" ref="AM3" ca="1">INDIRECT("工作表3!" &amp; ADDRESS($A3, COLUMN(工作表3!AL:AL))) * INDIRECT("工作表3!" &amp; ADDRESS($B3, COLUMN(工作表3!AL:AL)))</f>
        <v>3.5567131950690003E+17</v>
      </c>
      <c r="AN3" cm="1">
        <f t="array" aca="1" ref="AN3" ca="1">INDIRECT("工作表3!" &amp; ADDRESS($A3, COLUMN(工作表3!AM:AM))) * INDIRECT("工作表3!" &amp; ADDRESS($B3, COLUMN(工作表3!AM:AM)))</f>
        <v>3.524860504046E+17</v>
      </c>
      <c r="AO3" cm="1">
        <f t="array" aca="1" ref="AO3" ca="1">INDIRECT("工作表3!" &amp; ADDRESS($A3, COLUMN(工作表3!AN:AN))) * INDIRECT("工作表3!" &amp; ADDRESS($B3, COLUMN(工作表3!AN:AN)))</f>
        <v>3.534477120594E+17</v>
      </c>
      <c r="AP3" cm="1">
        <f t="array" aca="1" ref="AP3" ca="1">INDIRECT("工作表3!" &amp; ADDRESS($A3, COLUMN(工作表3!AO:AO))) * INDIRECT("工作表3!" &amp; ADDRESS($B3, COLUMN(工作表3!AO:AO)))</f>
        <v>3.50995560334E+17</v>
      </c>
      <c r="AQ3" cm="1">
        <f t="array" aca="1" ref="AQ3" ca="1">INDIRECT("工作表3!" &amp; ADDRESS($A3, COLUMN(工作表3!AP:AP))) * INDIRECT("工作表3!" &amp; ADDRESS($B3, COLUMN(工作表3!AP:AP)))</f>
        <v>3.474128882132E+17</v>
      </c>
      <c r="AR3" cm="1">
        <f t="array" aca="1" ref="AR3" ca="1">INDIRECT("工作表3!" &amp; ADDRESS($A3, COLUMN(工作表3!AQ:AQ))) * INDIRECT("工作表3!" &amp; ADDRESS($B3, COLUMN(工作表3!AQ:AQ)))</f>
        <v>3.560697337522E+17</v>
      </c>
      <c r="AS3" cm="1">
        <f t="array" aca="1" ref="AS3" ca="1">INDIRECT("工作表3!" &amp; ADDRESS($A3, COLUMN(工作表3!AR:AR))) * INDIRECT("工作表3!" &amp; ADDRESS($B3, COLUMN(工作表3!AR:AR)))</f>
        <v>3.55416219637E+17</v>
      </c>
      <c r="AT3" cm="1">
        <f t="array" aca="1" ref="AT3" ca="1">INDIRECT("工作表3!" &amp; ADDRESS($A3, COLUMN(工作表3!AS:AS))) * INDIRECT("工作表3!" &amp; ADDRESS($B3, COLUMN(工作表3!AS:AS)))</f>
        <v>3.5561985884490003E+17</v>
      </c>
      <c r="AU3" cm="1">
        <f t="array" aca="1" ref="AU3" ca="1">INDIRECT("工作表3!" &amp; ADDRESS($A3, COLUMN(工作表3!AT:AT))) * INDIRECT("工作表3!" &amp; ADDRESS($B3, COLUMN(工作表3!AT:AT)))</f>
        <v>3.560043883676E+17</v>
      </c>
      <c r="AV3" cm="1">
        <f t="array" aca="1" ref="AV3" ca="1">INDIRECT("工作表3!" &amp; ADDRESS($A3, COLUMN(工作表3!AU:AU))) * INDIRECT("工作表3!" &amp; ADDRESS($B3, COLUMN(工作表3!AU:AU)))</f>
        <v>3.545455363614E+17</v>
      </c>
      <c r="AW3" cm="1">
        <f t="array" aca="1" ref="AW3" ca="1">INDIRECT("工作表3!" &amp; ADDRESS($A3, COLUMN(工作表3!AV:AV))) * INDIRECT("工作表3!" &amp; ADDRESS($B3, COLUMN(工作表3!AV:AV)))</f>
        <v>3.5660564861909997E+17</v>
      </c>
      <c r="AX3" cm="1">
        <f t="array" aca="1" ref="AX3" ca="1">INDIRECT("工作表3!" &amp; ADDRESS($A3, COLUMN(工作表3!AW:AW))) * INDIRECT("工作表3!" &amp; ADDRESS($B3, COLUMN(工作表3!AW:AW)))</f>
        <v>3.5609192771150003E+17</v>
      </c>
      <c r="AY3" cm="1">
        <f t="array" aca="1" ref="AY3" ca="1">INDIRECT("工作表3!" &amp; ADDRESS($A3, COLUMN(工作表3!AX:AX))) * INDIRECT("工作表3!" &amp; ADDRESS($B3, COLUMN(工作表3!AX:AX)))</f>
        <v>3.54664451953E+17</v>
      </c>
      <c r="AZ3" cm="1">
        <f t="array" aca="1" ref="AZ3" ca="1">INDIRECT("工作表3!" &amp; ADDRESS($A3, COLUMN(工作表3!AY:AY))) * INDIRECT("工作表3!" &amp; ADDRESS($B3, COLUMN(工作表3!AY:AY)))</f>
        <v>3.4878091812790003E+17</v>
      </c>
      <c r="BA3" cm="1">
        <f t="array" aca="1" ref="BA3" ca="1">INDIRECT("工作表3!" &amp; ADDRESS($A3, COLUMN(工作表3!AZ:AZ))) * INDIRECT("工作表3!" &amp; ADDRESS($B3, COLUMN(工作表3!AZ:AZ)))</f>
        <v>3.4570612768249997E+17</v>
      </c>
      <c r="BB3" cm="1">
        <f t="array" aca="1" ref="BB3" ca="1">INDIRECT("工作表3!" &amp; ADDRESS($A3, COLUMN(工作表3!BA:BA))) * INDIRECT("工作表3!" &amp; ADDRESS($B3, COLUMN(工作表3!BA:BA)))</f>
        <v>3.393165244522E+17</v>
      </c>
      <c r="BC3" cm="1">
        <f t="array" aca="1" ref="BC3" ca="1">INDIRECT("工作表3!" &amp; ADDRESS($A3, COLUMN(工作表3!BB:BB))) * INDIRECT("工作表3!" &amp; ADDRESS($B3, COLUMN(工作表3!BB:BB)))</f>
        <v>3.4316478359670003E+17</v>
      </c>
      <c r="BD3" cm="1">
        <f t="array" aca="1" ref="BD3" ca="1">INDIRECT("工作表3!" &amp; ADDRESS($A3, COLUMN(工作表3!BC:BC))) * INDIRECT("工作表3!" &amp; ADDRESS($B3, COLUMN(工作表3!BC:BC)))</f>
        <v>3.6245958186829997E+17</v>
      </c>
      <c r="BE3" cm="1">
        <f t="array" aca="1" ref="BE3" ca="1">INDIRECT("工作表3!" &amp; ADDRESS($A3, COLUMN(工作表3!BD:BD))) * INDIRECT("工作表3!" &amp; ADDRESS($B3, COLUMN(工作表3!BD:BD)))</f>
        <v>3.5939415730290003E+17</v>
      </c>
      <c r="BF3" cm="1">
        <f t="array" aca="1" ref="BF3" ca="1">INDIRECT("工作表3!" &amp; ADDRESS($A3, COLUMN(工作表3!BE:BE))) * INDIRECT("工作表3!" &amp; ADDRESS($B3, COLUMN(工作表3!BE:BE)))</f>
        <v>3.568840898202E+17</v>
      </c>
      <c r="BG3" cm="1">
        <f t="array" aca="1" ref="BG3" ca="1">INDIRECT("工作表3!" &amp; ADDRESS($A3, COLUMN(工作表3!BF:BF))) * INDIRECT("工作表3!" &amp; ADDRESS($B3, COLUMN(工作表3!BF:BF)))</f>
        <v>3.663755025E+17</v>
      </c>
      <c r="BH3" cm="1">
        <f t="array" aca="1" ref="BH3" ca="1">INDIRECT("工作表3!" &amp; ADDRESS($A3, COLUMN(工作表3!BG:BG))) * INDIRECT("工作表3!" &amp; ADDRESS($B3, COLUMN(工作表3!BG:BG)))</f>
        <v>3.698360230866E+17</v>
      </c>
      <c r="BI3" cm="1">
        <f t="array" aca="1" ref="BI3" ca="1">INDIRECT("工作表3!" &amp; ADDRESS($A3, COLUMN(工作表3!BH:BH))) * INDIRECT("工作表3!" &amp; ADDRESS($B3, COLUMN(工作表3!BH:BH)))</f>
        <v>3.764340448686E+17</v>
      </c>
      <c r="BJ3" cm="1">
        <f t="array" aca="1" ref="BJ3" ca="1">INDIRECT("工作表3!" &amp; ADDRESS($A3, COLUMN(工作表3!BI:BI))) * INDIRECT("工作表3!" &amp; ADDRESS($B3, COLUMN(工作表3!BI:BI)))</f>
        <v>3.8647750582350003E+17</v>
      </c>
      <c r="BK3" cm="1">
        <f t="array" aca="1" ref="BK3" ca="1">INDIRECT("工作表3!" &amp; ADDRESS($A3, COLUMN(工作表3!BJ:BJ))) * INDIRECT("工作表3!" &amp; ADDRESS($B3, COLUMN(工作表3!BJ:BJ)))</f>
        <v>3.8572950196590003E+17</v>
      </c>
      <c r="BL3" cm="1">
        <f t="array" aca="1" ref="BL3" ca="1">INDIRECT("工作表3!" &amp; ADDRESS($A3, COLUMN(工作表3!BK:BK))) * INDIRECT("工作表3!" &amp; ADDRESS($B3, COLUMN(工作表3!BK:BK)))</f>
        <v>3.880923982118E+17</v>
      </c>
      <c r="BM3" cm="1">
        <f t="array" aca="1" ref="BM3" ca="1">INDIRECT("工作表3!" &amp; ADDRESS($A3, COLUMN(工作表3!BL:BL))) * INDIRECT("工作表3!" &amp; ADDRESS($B3, COLUMN(工作表3!BL:BL)))</f>
        <v>3.861620359154E+17</v>
      </c>
      <c r="BN3" cm="1">
        <f t="array" aca="1" ref="BN3" ca="1">INDIRECT("工作表3!" &amp; ADDRESS($A3, COLUMN(工作表3!BM:BM))) * INDIRECT("工作表3!" &amp; ADDRESS($B3, COLUMN(工作表3!BM:BM)))</f>
        <v>3.8379892093990003E+17</v>
      </c>
      <c r="BO3" cm="1">
        <f t="array" aca="1" ref="BO3" ca="1">INDIRECT("工作表3!" &amp; ADDRESS($A3, COLUMN(工作表3!BN:BN))) * INDIRECT("工作表3!" &amp; ADDRESS($B3, COLUMN(工作表3!BN:BN)))</f>
        <v>3.8416507324409997E+17</v>
      </c>
      <c r="BP3" cm="1">
        <f t="array" aca="1" ref="BP3" ca="1">INDIRECT("工作表3!" &amp; ADDRESS($A3, COLUMN(工作表3!BO:BO))) * INDIRECT("工作表3!" &amp; ADDRESS($B3, COLUMN(工作表3!BO:BO)))</f>
        <v>3.7844768623950003E+17</v>
      </c>
      <c r="BQ3" cm="1">
        <f t="array" aca="1" ref="BQ3" ca="1">INDIRECT("工作表3!" &amp; ADDRESS($A3, COLUMN(工作表3!BP:BP))) * INDIRECT("工作表3!" &amp; ADDRESS($B3, COLUMN(工作表3!BP:BP)))</f>
        <v>3.7698356588429997E+17</v>
      </c>
      <c r="BR3" cm="1">
        <f t="array" aca="1" ref="BR3" ca="1">INDIRECT("工作表3!" &amp; ADDRESS($A3, COLUMN(工作表3!BQ:BQ))) * INDIRECT("工作表3!" &amp; ADDRESS($B3, COLUMN(工作表3!BQ:BQ)))</f>
        <v>3.74714801774E+17</v>
      </c>
      <c r="BS3" cm="1">
        <f t="array" aca="1" ref="BS3" ca="1">INDIRECT("工作表3!" &amp; ADDRESS($A3, COLUMN(工作表3!BR:BR))) * INDIRECT("工作表3!" &amp; ADDRESS($B3, COLUMN(工作表3!BR:BR)))</f>
        <v>3.797217844568E+17</v>
      </c>
      <c r="BT3" cm="1">
        <f t="array" aca="1" ref="BT3" ca="1">INDIRECT("工作表3!" &amp; ADDRESS($A3, COLUMN(工作表3!BS:BS))) * INDIRECT("工作表3!" &amp; ADDRESS($B3, COLUMN(工作表3!BS:BS)))</f>
        <v>3.802898931882E+17</v>
      </c>
      <c r="BU3" cm="1">
        <f t="array" aca="1" ref="BU3" ca="1">INDIRECT("工作表3!" &amp; ADDRESS($A3, COLUMN(工作表3!BT:BT))) * INDIRECT("工作表3!" &amp; ADDRESS($B3, COLUMN(工作表3!BT:BT)))</f>
        <v>3.807380797288E+17</v>
      </c>
      <c r="BV3" cm="1">
        <f t="array" aca="1" ref="BV3" ca="1">INDIRECT("工作表3!" &amp; ADDRESS($A3, COLUMN(工作表3!BU:BU))) * INDIRECT("工作表3!" &amp; ADDRESS($B3, COLUMN(工作表3!BU:BU)))</f>
        <v>3.8139277717829997E+17</v>
      </c>
      <c r="BW3" cm="1">
        <f t="array" aca="1" ref="BW3" ca="1">INDIRECT("工作表3!" &amp; ADDRESS($A3, COLUMN(工作表3!BV:BV))) * INDIRECT("工作表3!" &amp; ADDRESS($B3, COLUMN(工作表3!BV:BV)))</f>
        <v>3.79444402185E+17</v>
      </c>
      <c r="BX3" cm="1">
        <f t="array" aca="1" ref="BX3" ca="1">INDIRECT("工作表3!" &amp; ADDRESS($A3, COLUMN(工作表3!BW:BW))) * INDIRECT("工作表3!" &amp; ADDRESS($B3, COLUMN(工作表3!BW:BW)))</f>
        <v>3.795003696932E+17</v>
      </c>
      <c r="BY3" cm="1">
        <f t="array" aca="1" ref="BY3" ca="1">INDIRECT("工作表3!" &amp; ADDRESS($A3, COLUMN(工作表3!BX:BX))) * INDIRECT("工作表3!" &amp; ADDRESS($B3, COLUMN(工作表3!BX:BX)))</f>
        <v>3.825489651118E+17</v>
      </c>
      <c r="BZ3" cm="1">
        <f t="array" aca="1" ref="BZ3" ca="1">INDIRECT("工作表3!" &amp; ADDRESS($A3, COLUMN(工作表3!BY:BY))) * INDIRECT("工作表3!" &amp; ADDRESS($B3, COLUMN(工作表3!BY:BY)))</f>
        <v>3.799791204146E+17</v>
      </c>
      <c r="CA3" cm="1">
        <f t="array" aca="1" ref="CA3" ca="1">INDIRECT("工作表3!" &amp; ADDRESS($A3, COLUMN(工作表3!BZ:BZ))) * INDIRECT("工作表3!" &amp; ADDRESS($B3, COLUMN(工作表3!BZ:BZ)))</f>
        <v>3.7957689249750003E+17</v>
      </c>
      <c r="CB3" cm="1">
        <f t="array" aca="1" ref="CB3" ca="1">INDIRECT("工作表3!" &amp; ADDRESS($A3, COLUMN(工作表3!CA:CA))) * INDIRECT("工作表3!" &amp; ADDRESS($B3, COLUMN(工作表3!CA:CA)))</f>
        <v>3.770350992928E+17</v>
      </c>
      <c r="CC3" cm="1">
        <f t="array" aca="1" ref="CC3" ca="1">INDIRECT("工作表3!" &amp; ADDRESS($A3, COLUMN(工作表3!CB:CB))) * INDIRECT("工作表3!" &amp; ADDRESS($B3, COLUMN(工作表3!CB:CB)))</f>
        <v>3.7570065471249997E+17</v>
      </c>
      <c r="CD3" cm="1">
        <f t="array" aca="1" ref="CD3" ca="1">INDIRECT("工作表3!" &amp; ADDRESS($A3, COLUMN(工作表3!CC:CC))) * INDIRECT("工作表3!" &amp; ADDRESS($B3, COLUMN(工作表3!CC:CC)))</f>
        <v>3.7397201687750003E+17</v>
      </c>
      <c r="CE3" cm="1">
        <f t="array" aca="1" ref="CE3" ca="1">INDIRECT("工作表3!" &amp; ADDRESS($A3, COLUMN(工作表3!CD:CD))) * INDIRECT("工作表3!" &amp; ADDRESS($B3, COLUMN(工作表3!CD:CD)))</f>
        <v>3.810557027368E+17</v>
      </c>
      <c r="CF3" cm="1">
        <f t="array" aca="1" ref="CF3" ca="1">INDIRECT("工作表3!" &amp; ADDRESS($A3, COLUMN(工作表3!CE:CE))) * INDIRECT("工作表3!" &amp; ADDRESS($B3, COLUMN(工作表3!CE:CE)))</f>
        <v>3.8035072460750003E+17</v>
      </c>
      <c r="CG3" cm="1">
        <f t="array" aca="1" ref="CG3" ca="1">INDIRECT("工作表3!" &amp; ADDRESS($A3, COLUMN(工作表3!CF:CF))) * INDIRECT("工作表3!" &amp; ADDRESS($B3, COLUMN(工作表3!CF:CF)))</f>
        <v>3.812443354318E+17</v>
      </c>
      <c r="CH3" cm="1">
        <f t="array" aca="1" ref="CH3" ca="1">INDIRECT("工作表3!" &amp; ADDRESS($A3, COLUMN(工作表3!CG:CG))) * INDIRECT("工作表3!" &amp; ADDRESS($B3, COLUMN(工作表3!CG:CG)))</f>
        <v>3.818434347962E+17</v>
      </c>
      <c r="CI3" cm="1">
        <f t="array" aca="1" ref="CI3" ca="1">INDIRECT("工作表3!" &amp; ADDRESS($A3, COLUMN(工作表3!CH:CH))) * INDIRECT("工作表3!" &amp; ADDRESS($B3, COLUMN(工作表3!CH:CH)))</f>
        <v>3.810289116482E+17</v>
      </c>
      <c r="CJ3" cm="1">
        <f t="array" aca="1" ref="CJ3" ca="1">INDIRECT("工作表3!" &amp; ADDRESS($A3, COLUMN(工作表3!CI:CI))) * INDIRECT("工作表3!" &amp; ADDRESS($B3, COLUMN(工作表3!CI:CI)))</f>
        <v>3.771749589512E+17</v>
      </c>
      <c r="CK3" cm="1">
        <f t="array" aca="1" ref="CK3" ca="1">INDIRECT("工作表3!" &amp; ADDRESS($A3, COLUMN(工作表3!CJ:CJ))) * INDIRECT("工作表3!" &amp; ADDRESS($B3, COLUMN(工作表3!CJ:CJ)))</f>
        <v>3.7649147763570003E+17</v>
      </c>
      <c r="CL3" cm="1">
        <f t="array" aca="1" ref="CL3" ca="1">INDIRECT("工作表3!" &amp; ADDRESS($A3, COLUMN(工作表3!CK:CK))) * INDIRECT("工作表3!" &amp; ADDRESS($B3, COLUMN(工作表3!CK:CK)))</f>
        <v>3.7494545082470003E+17</v>
      </c>
      <c r="CM3" cm="1">
        <f t="array" aca="1" ref="CM3" ca="1">INDIRECT("工作表3!" &amp; ADDRESS($A3, COLUMN(工作表3!CL:CL))) * INDIRECT("工作表3!" &amp; ADDRESS($B3, COLUMN(工作表3!CL:CL)))</f>
        <v>3.701111228544E+17</v>
      </c>
      <c r="CN3" cm="1">
        <f t="array" aca="1" ref="CN3" ca="1">INDIRECT("工作表3!" &amp; ADDRESS($A3, COLUMN(工作表3!CM:CM))) * INDIRECT("工作表3!" &amp; ADDRESS($B3, COLUMN(工作表3!CM:CM)))</f>
        <v>3.6898107545809997E+17</v>
      </c>
      <c r="CO3" cm="1">
        <f t="array" aca="1" ref="CO3" ca="1">INDIRECT("工作表3!" &amp; ADDRESS($A3, COLUMN(工作表3!CN:CN))) * INDIRECT("工作表3!" &amp; ADDRESS($B3, COLUMN(工作表3!CN:CN)))</f>
        <v>3.6770817430270003E+17</v>
      </c>
      <c r="CP3" cm="1">
        <f t="array" aca="1" ref="CP3" ca="1">INDIRECT("工作表3!" &amp; ADDRESS($A3, COLUMN(工作表3!CO:CO))) * INDIRECT("工作表3!" &amp; ADDRESS($B3, COLUMN(工作表3!CO:CO)))</f>
        <v>3.65016221277E+17</v>
      </c>
      <c r="CQ3" cm="1">
        <f t="array" aca="1" ref="CQ3" ca="1">INDIRECT("工作表3!" &amp; ADDRESS($A3, COLUMN(工作表3!CP:CP))) * INDIRECT("工作表3!" &amp; ADDRESS($B3, COLUMN(工作表3!CP:CP)))</f>
        <v>3.6555646292750003E+17</v>
      </c>
      <c r="CR3" cm="1">
        <f t="array" aca="1" ref="CR3" ca="1">INDIRECT("工作表3!" &amp; ADDRESS($A3, COLUMN(工作表3!CQ:CQ))) * INDIRECT("工作表3!" &amp; ADDRESS($B3, COLUMN(工作表3!CQ:CQ)))</f>
        <v>3.675283750152E+17</v>
      </c>
      <c r="CS3" cm="1">
        <f t="array" aca="1" ref="CS3" ca="1">INDIRECT("工作表3!" &amp; ADDRESS($A3, COLUMN(工作表3!CR:CR))) * INDIRECT("工作表3!" &amp; ADDRESS($B3, COLUMN(工作表3!CR:CR)))</f>
        <v>3.7041727464350003E+17</v>
      </c>
      <c r="CT3" cm="1">
        <f t="array" aca="1" ref="CT3" ca="1">INDIRECT("工作表3!" &amp; ADDRESS($A3, COLUMN(工作表3!CS:CS))) * INDIRECT("工作表3!" &amp; ADDRESS($B3, COLUMN(工作表3!CS:CS)))</f>
        <v>3.69541328039E+17</v>
      </c>
      <c r="CU3" cm="1">
        <f t="array" aca="1" ref="CU3" ca="1">INDIRECT("工作表3!" &amp; ADDRESS($A3, COLUMN(工作表3!CT:CT))) * INDIRECT("工作表3!" &amp; ADDRESS($B3, COLUMN(工作表3!CT:CT)))</f>
        <v>3.693404295798E+17</v>
      </c>
      <c r="CV3" cm="1">
        <f t="array" aca="1" ref="CV3" ca="1">INDIRECT("工作表3!" &amp; ADDRESS($A3, COLUMN(工作表3!CU:CU))) * INDIRECT("工作表3!" &amp; ADDRESS($B3, COLUMN(工作表3!CU:CU)))</f>
        <v>3.641518708988E+17</v>
      </c>
      <c r="CW3" cm="1">
        <f t="array" aca="1" ref="CW3" ca="1">INDIRECT("工作表3!" &amp; ADDRESS($A3, COLUMN(工作表3!CV:CV))) * INDIRECT("工作表3!" &amp; ADDRESS($B3, COLUMN(工作表3!CV:CV)))</f>
        <v>3.6344703395150003E+17</v>
      </c>
      <c r="CX3" cm="1">
        <f t="array" aca="1" ref="CX3" ca="1">INDIRECT("工作表3!" &amp; ADDRESS($A3, COLUMN(工作表3!CW:CW))) * INDIRECT("工作表3!" &amp; ADDRESS($B3, COLUMN(工作表3!CW:CW)))</f>
        <v>3.6220062614570003E+17</v>
      </c>
      <c r="CY3" cm="1">
        <f t="array" aca="1" ref="CY3" ca="1">INDIRECT("工作表3!" &amp; ADDRESS($A3, COLUMN(工作表3!CX:CX))) * INDIRECT("工作表3!" &amp; ADDRESS($B3, COLUMN(工作表3!CX:CX)))</f>
        <v>3.576981507818E+17</v>
      </c>
      <c r="CZ3" cm="1">
        <f t="array" aca="1" ref="CZ3" ca="1">INDIRECT("工作表3!" &amp; ADDRESS($A3, COLUMN(工作表3!CY:CY))) * INDIRECT("工作表3!" &amp; ADDRESS($B3, COLUMN(工作表3!CY:CY)))</f>
        <v>3.5936771317009997E+17</v>
      </c>
      <c r="DA3" cm="1">
        <f t="array" aca="1" ref="DA3" ca="1">INDIRECT("工作表3!" &amp; ADDRESS($A3, COLUMN(工作表3!CZ:CZ))) * INDIRECT("工作表3!" &amp; ADDRESS($B3, COLUMN(工作表3!CZ:CZ)))</f>
        <v>3.5750662806370003E+17</v>
      </c>
      <c r="DB3" cm="1">
        <f t="array" aca="1" ref="DB3" ca="1">INDIRECT("工作表3!" &amp; ADDRESS($A3, COLUMN(工作表3!DA:DA))) * INDIRECT("工作表3!" &amp; ADDRESS($B3, COLUMN(工作表3!DA:DA)))</f>
        <v>3.564636801744E+17</v>
      </c>
      <c r="DC3" cm="1">
        <f t="array" aca="1" ref="DC3" ca="1">INDIRECT("工作表3!" &amp; ADDRESS($A3, COLUMN(工作表3!DB:DB))) * INDIRECT("工作表3!" &amp; ADDRESS($B3, COLUMN(工作表3!DB:DB)))</f>
        <v>3.5701591860490003E+17</v>
      </c>
      <c r="DD3" cm="1">
        <f t="array" aca="1" ref="DD3" ca="1">INDIRECT("工作表3!" &amp; ADDRESS($A3, COLUMN(工作表3!DC:DC))) * INDIRECT("工作表3!" &amp; ADDRESS($B3, COLUMN(工作表3!DC:DC)))</f>
        <v>3.6122996888870003E+17</v>
      </c>
      <c r="DE3" cm="1">
        <f t="array" aca="1" ref="DE3" ca="1">INDIRECT("工作表3!" &amp; ADDRESS($A3, COLUMN(工作表3!DD:DD))) * INDIRECT("工作表3!" &amp; ADDRESS($B3, COLUMN(工作表3!DD:DD)))</f>
        <v>3.6137039514809997E+17</v>
      </c>
      <c r="DF3" cm="1">
        <f t="array" aca="1" ref="DF3" ca="1">INDIRECT("工作表3!" &amp; ADDRESS($A3, COLUMN(工作表3!DE:DE))) * INDIRECT("工作表3!" &amp; ADDRESS($B3, COLUMN(工作表3!DE:DE)))</f>
        <v>3.6815907961550003E+17</v>
      </c>
      <c r="DG3" cm="1">
        <f t="array" aca="1" ref="DG3" ca="1">INDIRECT("工作表3!" &amp; ADDRESS($A3, COLUMN(工作表3!DF:DF))) * INDIRECT("工作表3!" &amp; ADDRESS($B3, COLUMN(工作表3!DF:DF)))</f>
        <v>3.682518984272E+17</v>
      </c>
      <c r="DH3" cm="1">
        <f t="array" aca="1" ref="DH3" ca="1">INDIRECT("工作表3!" &amp; ADDRESS($A3, COLUMN(工作表3!DG:DG))) * INDIRECT("工作表3!" &amp; ADDRESS($B3, COLUMN(工作表3!DG:DG)))</f>
        <v>3.6866844027309997E+17</v>
      </c>
      <c r="DI3" cm="1">
        <f t="array" aca="1" ref="DI3" ca="1">INDIRECT("工作表3!" &amp; ADDRESS($A3, COLUMN(工作表3!DH:DH))) * INDIRECT("工作表3!" &amp; ADDRESS($B3, COLUMN(工作表3!DH:DH)))</f>
        <v>3.6664671329849997E+17</v>
      </c>
      <c r="DJ3" cm="1">
        <f t="array" aca="1" ref="DJ3" ca="1">INDIRECT("工作表3!" &amp; ADDRESS($A3, COLUMN(工作表3!DI:DI))) * INDIRECT("工作表3!" &amp; ADDRESS($B3, COLUMN(工作表3!DI:DI)))</f>
        <v>3.6447321385449997E+17</v>
      </c>
      <c r="DK3" cm="1">
        <f t="array" aca="1" ref="DK3" ca="1">INDIRECT("工作表3!" &amp; ADDRESS($A3, COLUMN(工作表3!DJ:DJ))) * INDIRECT("工作表3!" &amp; ADDRESS($B3, COLUMN(工作表3!DJ:DJ)))</f>
        <v>3.6274434429670003E+17</v>
      </c>
      <c r="DL3" cm="1">
        <f t="array" aca="1" ref="DL3" ca="1">INDIRECT("工作表3!" &amp; ADDRESS($A3, COLUMN(工作表3!DK:DK))) * INDIRECT("工作表3!" &amp; ADDRESS($B3, COLUMN(工作表3!DK:DK)))</f>
        <v>3.6254739567449997E+17</v>
      </c>
      <c r="DM3" cm="1">
        <f t="array" aca="1" ref="DM3" ca="1">INDIRECT("工作表3!" &amp; ADDRESS($A3, COLUMN(工作表3!DL:DL))) * INDIRECT("工作表3!" &amp; ADDRESS($B3, COLUMN(工作表3!DL:DL)))</f>
        <v>3.6176712889890003E+17</v>
      </c>
      <c r="DN3" cm="1">
        <f t="array" aca="1" ref="DN3" ca="1">INDIRECT("工作表3!" &amp; ADDRESS($A3, COLUMN(工作表3!DM:DM))) * INDIRECT("工作表3!" &amp; ADDRESS($B3, COLUMN(工作表3!DM:DM)))</f>
        <v>3.635505752664E+17</v>
      </c>
      <c r="DO3" cm="1">
        <f t="array" aca="1" ref="DO3" ca="1">INDIRECT("工作表3!" &amp; ADDRESS($A3, COLUMN(工作表3!DN:DN))) * INDIRECT("工作表3!" &amp; ADDRESS($B3, COLUMN(工作表3!DN:DN)))</f>
        <v>3.754261777448E+17</v>
      </c>
      <c r="DP3" cm="1">
        <f t="array" aca="1" ref="DP3" ca="1">INDIRECT("工作表3!" &amp; ADDRESS($A3, COLUMN(工作表3!DO:DO))) * INDIRECT("工作表3!" &amp; ADDRESS($B3, COLUMN(工作表3!DO:DO)))</f>
        <v>3.7583309959390003E+17</v>
      </c>
      <c r="DQ3" cm="1">
        <f t="array" aca="1" ref="DQ3" ca="1">INDIRECT("工作表3!" &amp; ADDRESS($A3, COLUMN(工作表3!DP:DP))) * INDIRECT("工作表3!" &amp; ADDRESS($B3, COLUMN(工作表3!DP:DP)))</f>
        <v>3.75513428134E+17</v>
      </c>
      <c r="DR3" cm="1">
        <f t="array" aca="1" ref="DR3" ca="1">INDIRECT("工作表3!" &amp; ADDRESS($A3, COLUMN(工作表3!DQ:DQ))) * INDIRECT("工作表3!" &amp; ADDRESS($B3, COLUMN(工作表3!DQ:DQ)))</f>
        <v>3.7915650798870003E+17</v>
      </c>
      <c r="DS3" cm="1">
        <f t="array" aca="1" ref="DS3" ca="1">INDIRECT("工作表3!" &amp; ADDRESS($A3, COLUMN(工作表3!DR:DR))) * INDIRECT("工作表3!" &amp; ADDRESS($B3, COLUMN(工作表3!DR:DR)))</f>
        <v>3.7679195330909997E+17</v>
      </c>
      <c r="DT3" cm="1">
        <f t="array" aca="1" ref="DT3" ca="1">INDIRECT("工作表3!" &amp; ADDRESS($A3, COLUMN(工作表3!DS:DS))) * INDIRECT("工作表3!" &amp; ADDRESS($B3, COLUMN(工作表3!DS:DS)))</f>
        <v>3.7351587433209997E+17</v>
      </c>
      <c r="DU3" cm="1">
        <f t="array" aca="1" ref="DU3" ca="1">INDIRECT("工作表3!" &amp; ADDRESS($A3, COLUMN(工作表3!DT:DT))) * INDIRECT("工作表3!" &amp; ADDRESS($B3, COLUMN(工作表3!DT:DT)))</f>
        <v>3.687520623374E+17</v>
      </c>
      <c r="DV3" cm="1">
        <f t="array" aca="1" ref="DV3" ca="1">INDIRECT("工作表3!" &amp; ADDRESS($A3, COLUMN(工作表3!DU:DU))) * INDIRECT("工作表3!" &amp; ADDRESS($B3, COLUMN(工作表3!DU:DU)))</f>
        <v>3.667167962902E+17</v>
      </c>
      <c r="DW3" cm="1">
        <f t="array" aca="1" ref="DW3" ca="1">INDIRECT("工作表3!" &amp; ADDRESS($A3, COLUMN(工作表3!DV:DV))) * INDIRECT("工作表3!" &amp; ADDRESS($B3, COLUMN(工作表3!DV:DV)))</f>
        <v>3.63913699461E+17</v>
      </c>
      <c r="DX3" cm="1">
        <f t="array" aca="1" ref="DX3" ca="1">INDIRECT("工作表3!" &amp; ADDRESS($A3, COLUMN(工作表3!DW:DW))) * INDIRECT("工作表3!" &amp; ADDRESS($B3, COLUMN(工作表3!DW:DW)))</f>
        <v>3.6269085150990003E+17</v>
      </c>
      <c r="DY3" cm="1">
        <f t="array" aca="1" ref="DY3" ca="1">INDIRECT("工作表3!" &amp; ADDRESS($A3, COLUMN(工作表3!DX:DX))) * INDIRECT("工作表3!" &amp; ADDRESS($B3, COLUMN(工作表3!DX:DX)))</f>
        <v>3.609356960676E+17</v>
      </c>
      <c r="DZ3" cm="1">
        <f t="array" aca="1" ref="DZ3" ca="1">INDIRECT("工作表3!" &amp; ADDRESS($A3, COLUMN(工作表3!DY:DY))) * INDIRECT("工作表3!" &amp; ADDRESS($B3, COLUMN(工作表3!DY:DY)))</f>
        <v>3.5880759809329997E+17</v>
      </c>
      <c r="EA3" cm="1">
        <f t="array" aca="1" ref="EA3" ca="1">INDIRECT("工作表3!" &amp; ADDRESS($A3, COLUMN(工作表3!DZ:DZ))) * INDIRECT("工作表3!" &amp; ADDRESS($B3, COLUMN(工作表3!DZ:DZ)))</f>
        <v>3.624100881226E+17</v>
      </c>
      <c r="EB3" cm="1">
        <f t="array" aca="1" ref="EB3" ca="1">INDIRECT("工作表3!" &amp; ADDRESS($A3, COLUMN(工作表3!EA:EA))) * INDIRECT("工作表3!" &amp; ADDRESS($B3, COLUMN(工作表3!EA:EA)))</f>
        <v>3.645048043814E+17</v>
      </c>
      <c r="EC3" cm="1">
        <f t="array" aca="1" ref="EC3" ca="1">INDIRECT("工作表3!" &amp; ADDRESS($A3, COLUMN(工作表3!EB:EB))) * INDIRECT("工作表3!" &amp; ADDRESS($B3, COLUMN(工作表3!EB:EB)))</f>
        <v>3.6865350873729997E+17</v>
      </c>
      <c r="ED3" cm="1">
        <f t="array" aca="1" ref="ED3" ca="1">INDIRECT("工作表3!" &amp; ADDRESS($A3, COLUMN(工作表3!EC:EC))) * INDIRECT("工作表3!" &amp; ADDRESS($B3, COLUMN(工作表3!EC:EC)))</f>
        <v>3.6700163597409997E+17</v>
      </c>
      <c r="EE3" cm="1">
        <f t="array" aca="1" ref="EE3" ca="1">INDIRECT("工作表3!" &amp; ADDRESS($A3, COLUMN(工作表3!ED:ED))) * INDIRECT("工作表3!" &amp; ADDRESS($B3, COLUMN(工作表3!ED:ED)))</f>
        <v>3.7196554609409997E+17</v>
      </c>
      <c r="EF3" cm="1">
        <f t="array" aca="1" ref="EF3" ca="1">INDIRECT("工作表3!" &amp; ADDRESS($A3, COLUMN(工作表3!EE:EE))) * INDIRECT("工作表3!" &amp; ADDRESS($B3, COLUMN(工作表3!EE:EE)))</f>
        <v>3.694023625806E+17</v>
      </c>
      <c r="EG3" cm="1">
        <f t="array" aca="1" ref="EG3" ca="1">INDIRECT("工作表3!" &amp; ADDRESS($A3, COLUMN(工作表3!EF:EF))) * INDIRECT("工作表3!" &amp; ADDRESS($B3, COLUMN(工作表3!EF:EF)))</f>
        <v>3.7441659653509997E+17</v>
      </c>
      <c r="EH3" cm="1">
        <f t="array" aca="1" ref="EH3" ca="1">INDIRECT("工作表3!" &amp; ADDRESS($A3, COLUMN(工作表3!EG:EG))) * INDIRECT("工作表3!" &amp; ADDRESS($B3, COLUMN(工作表3!EG:EG)))</f>
        <v>3.786650082374E+17</v>
      </c>
      <c r="EI3" cm="1">
        <f t="array" aca="1" ref="EI3" ca="1">INDIRECT("工作表3!" &amp; ADDRESS($A3, COLUMN(工作表3!EH:EH))) * INDIRECT("工作表3!" &amp; ADDRESS($B3, COLUMN(工作表3!EH:EH)))</f>
        <v>3.769343974976E+17</v>
      </c>
      <c r="EJ3" cm="1">
        <f t="array" aca="1" ref="EJ3" ca="1">INDIRECT("工作表3!" &amp; ADDRESS($A3, COLUMN(工作表3!EI:EI))) * INDIRECT("工作表3!" &amp; ADDRESS($B3, COLUMN(工作表3!EI:EI)))</f>
        <v>3.73741857849E+17</v>
      </c>
      <c r="EK3" cm="1">
        <f t="array" aca="1" ref="EK3" ca="1">INDIRECT("工作表3!" &amp; ADDRESS($A3, COLUMN(工作表3!EJ:EJ))) * INDIRECT("工作表3!" &amp; ADDRESS($B3, COLUMN(工作表3!EJ:EJ)))</f>
        <v>3.7341652314770003E+17</v>
      </c>
      <c r="EL3" cm="1">
        <f t="array" aca="1" ref="EL3" ca="1">INDIRECT("工作表3!" &amp; ADDRESS($A3, COLUMN(工作表3!EK:EK))) * INDIRECT("工作表3!" &amp; ADDRESS($B3, COLUMN(工作表3!EK:EK)))</f>
        <v>3.7314749692629997E+17</v>
      </c>
      <c r="EM3" cm="1">
        <f t="array" aca="1" ref="EM3" ca="1">INDIRECT("工作表3!" &amp; ADDRESS($A3, COLUMN(工作表3!EL:EL))) * INDIRECT("工作表3!" &amp; ADDRESS($B3, COLUMN(工作表3!EL:EL)))</f>
        <v>3.785597148756E+17</v>
      </c>
      <c r="EN3" cm="1">
        <f t="array" aca="1" ref="EN3" ca="1">INDIRECT("工作表3!" &amp; ADDRESS($A3, COLUMN(工作表3!EM:EM))) * INDIRECT("工作表3!" &amp; ADDRESS($B3, COLUMN(工作表3!EM:EM)))</f>
        <v>3.77752659559E+17</v>
      </c>
      <c r="EO3" cm="1">
        <f t="array" aca="1" ref="EO3" ca="1">INDIRECT("工作表3!" &amp; ADDRESS($A3, COLUMN(工作表3!EN:EN))) * INDIRECT("工作表3!" &amp; ADDRESS($B3, COLUMN(工作表3!EN:EN)))</f>
        <v>3.787256698384E+17</v>
      </c>
      <c r="EP3" cm="1">
        <f t="array" aca="1" ref="EP3" ca="1">INDIRECT("工作表3!" &amp; ADDRESS($A3, COLUMN(工作表3!EO:EO))) * INDIRECT("工作表3!" &amp; ADDRESS($B3, COLUMN(工作表3!EO:EO)))</f>
        <v>3.7722126204970003E+17</v>
      </c>
      <c r="EQ3" cm="1">
        <f t="array" aca="1" ref="EQ3" ca="1">INDIRECT("工作表3!" &amp; ADDRESS($A3, COLUMN(工作表3!EP:EP))) * INDIRECT("工作表3!" &amp; ADDRESS($B3, COLUMN(工作表3!EP:EP)))</f>
        <v>3.7615353123429997E+17</v>
      </c>
      <c r="ER3" cm="1">
        <f t="array" aca="1" ref="ER3" ca="1">INDIRECT("工作表3!" &amp; ADDRESS($A3, COLUMN(工作表3!EQ:EQ))) * INDIRECT("工作表3!" &amp; ADDRESS($B3, COLUMN(工作表3!EQ:EQ)))</f>
        <v>3.7390989401909997E+17</v>
      </c>
      <c r="ES3" cm="1">
        <f t="array" aca="1" ref="ES3" ca="1">INDIRECT("工作表3!" &amp; ADDRESS($A3, COLUMN(工作表3!ER:ER))) * INDIRECT("工作表3!" &amp; ADDRESS($B3, COLUMN(工作表3!ER:ER)))</f>
        <v>3.724088207462E+17</v>
      </c>
      <c r="ET3" cm="1">
        <f t="array" aca="1" ref="ET3" ca="1">INDIRECT("工作表3!" &amp; ADDRESS($A3, COLUMN(工作表3!ES:ES))) * INDIRECT("工作表3!" &amp; ADDRESS($B3, COLUMN(工作表3!ES:ES)))</f>
        <v>3.7427232289849997E+17</v>
      </c>
      <c r="EU3" cm="1">
        <f t="array" aca="1" ref="EU3" ca="1">INDIRECT("工作表3!" &amp; ADDRESS($A3, COLUMN(工作表3!ET:ET))) * INDIRECT("工作表3!" &amp; ADDRESS($B3, COLUMN(工作表3!ET:ET)))</f>
        <v>3.6521556955309997E+17</v>
      </c>
      <c r="EV3" cm="1">
        <f t="array" aca="1" ref="EV3" ca="1">INDIRECT("工作表3!" &amp; ADDRESS($A3, COLUMN(工作表3!EU:EU))) * INDIRECT("工作表3!" &amp; ADDRESS($B3, COLUMN(工作表3!EU:EU)))</f>
        <v>3.563299250068E+17</v>
      </c>
      <c r="EW3" cm="1">
        <f t="array" aca="1" ref="EW3" ca="1">INDIRECT("工作表3!" &amp; ADDRESS($A3, COLUMN(工作表3!EV:EV))) * INDIRECT("工作表3!" &amp; ADDRESS($B3, COLUMN(工作表3!EV:EV)))</f>
        <v>3.550752213068E+17</v>
      </c>
      <c r="EX3" cm="1">
        <f t="array" aca="1" ref="EX3" ca="1">INDIRECT("工作表3!" &amp; ADDRESS($A3, COLUMN(工作表3!EW:EW))) * INDIRECT("工作表3!" &amp; ADDRESS($B3, COLUMN(工作表3!EW:EW)))</f>
        <v>3.520120740152E+17</v>
      </c>
      <c r="EY3" cm="1">
        <f t="array" aca="1" ref="EY3" ca="1">INDIRECT("工作表3!" &amp; ADDRESS($A3, COLUMN(工作表3!EX:EX))) * INDIRECT("工作表3!" &amp; ADDRESS($B3, COLUMN(工作表3!EX:EX)))</f>
        <v>3.5207268911950003E+17</v>
      </c>
      <c r="EZ3" cm="1">
        <f t="array" aca="1" ref="EZ3" ca="1">INDIRECT("工作表3!" &amp; ADDRESS($A3, COLUMN(工作表3!EY:EY))) * INDIRECT("工作表3!" &amp; ADDRESS($B3, COLUMN(工作表3!EY:EY)))</f>
        <v>3.5292830897909997E+17</v>
      </c>
      <c r="FA3" cm="1">
        <f t="array" aca="1" ref="FA3" ca="1">INDIRECT("工作表3!" &amp; ADDRESS($A3, COLUMN(工作表3!EZ:EZ))) * INDIRECT("工作表3!" &amp; ADDRESS($B3, COLUMN(工作表3!EZ:EZ)))</f>
        <v>3.4970828931270003E+17</v>
      </c>
      <c r="FB3" cm="1">
        <f t="array" aca="1" ref="FB3" ca="1">INDIRECT("工作表3!" &amp; ADDRESS($A3, COLUMN(工作表3!FA:FA))) * INDIRECT("工作表3!" &amp; ADDRESS($B3, COLUMN(工作表3!FA:FA)))</f>
        <v>3.5339728046470003E+17</v>
      </c>
      <c r="FC3" cm="1">
        <f t="array" aca="1" ref="FC3" ca="1">INDIRECT("工作表3!" &amp; ADDRESS($A3, COLUMN(工作表3!FB:FB))) * INDIRECT("工作表3!" &amp; ADDRESS($B3, COLUMN(工作表3!FB:FB)))</f>
        <v>3.46144144993E+17</v>
      </c>
      <c r="FD3" cm="1">
        <f t="array" aca="1" ref="FD3" ca="1">INDIRECT("工作表3!" &amp; ADDRESS($A3, COLUMN(工作表3!FC:FC))) * INDIRECT("工作表3!" &amp; ADDRESS($B3, COLUMN(工作表3!FC:FC)))</f>
        <v>3.3577548795190003E+17</v>
      </c>
      <c r="FE3" cm="1">
        <f t="array" aca="1" ref="FE3" ca="1">INDIRECT("工作表3!" &amp; ADDRESS($A3, COLUMN(工作表3!FD:FD))) * INDIRECT("工作表3!" &amp; ADDRESS($B3, COLUMN(工作表3!FD:FD)))</f>
        <v>3.3301686451550003E+17</v>
      </c>
      <c r="FF3" cm="1">
        <f t="array" aca="1" ref="FF3" ca="1">INDIRECT("工作表3!" &amp; ADDRESS($A3, COLUMN(工作表3!FE:FE))) * INDIRECT("工作表3!" &amp; ADDRESS($B3, COLUMN(工作表3!FE:FE)))</f>
        <v>3.2806174403970003E+17</v>
      </c>
      <c r="FG3" cm="1">
        <f t="array" aca="1" ref="FG3" ca="1">INDIRECT("工作表3!" &amp; ADDRESS($A3, COLUMN(工作表3!FF:FF))) * INDIRECT("工作表3!" &amp; ADDRESS($B3, COLUMN(工作表3!FF:FF)))</f>
        <v>3.171455708458E+17</v>
      </c>
      <c r="FH3" cm="1">
        <f t="array" aca="1" ref="FH3" ca="1">INDIRECT("工作表3!" &amp; ADDRESS($A3, COLUMN(工作表3!FG:FG))) * INDIRECT("工作表3!" &amp; ADDRESS($B3, COLUMN(工作表3!FG:FG)))</f>
        <v>3.075163112426E+17</v>
      </c>
      <c r="FI3" cm="1">
        <f t="array" aca="1" ref="FI3" ca="1">INDIRECT("工作表3!" &amp; ADDRESS($A3, COLUMN(工作表3!FH:FH))) * INDIRECT("工作表3!" &amp; ADDRESS($B3, COLUMN(工作表3!FH:FH)))</f>
        <v>2.976964493976E+17</v>
      </c>
      <c r="FJ3" cm="1">
        <f t="array" aca="1" ref="FJ3" ca="1">INDIRECT("工作表3!" &amp; ADDRESS($A3, COLUMN(工作表3!FI:FI))) * INDIRECT("工作表3!" &amp; ADDRESS($B3, COLUMN(工作表3!FI:FI)))</f>
        <v>2.8857460355970003E+17</v>
      </c>
      <c r="FK3" cm="1">
        <f t="array" aca="1" ref="FK3" ca="1">INDIRECT("工作表3!" &amp; ADDRESS($A3, COLUMN(工作表3!FJ:FJ))) * INDIRECT("工作表3!" &amp; ADDRESS($B3, COLUMN(工作表3!FJ:FJ)))</f>
        <v>2.8546106470359997E+17</v>
      </c>
      <c r="FL3" cm="1">
        <f t="array" aca="1" ref="FL3" ca="1">INDIRECT("工作表3!" &amp; ADDRESS($A3, COLUMN(工作表3!FK:FK))) * INDIRECT("工作表3!" &amp; ADDRESS($B3, COLUMN(工作表3!FK:FK)))</f>
        <v>2.849301025022E+17</v>
      </c>
      <c r="FM3" cm="1">
        <f t="array" aca="1" ref="FM3" ca="1">INDIRECT("工作表3!" &amp; ADDRESS($A3, COLUMN(工作表3!FL:FL))) * INDIRECT("工作表3!" &amp; ADDRESS($B3, COLUMN(工作表3!FL:FL)))</f>
        <v>2.7520553199440003E+17</v>
      </c>
      <c r="FN3" cm="1">
        <f t="array" aca="1" ref="FN3" ca="1">INDIRECT("工作表3!" &amp; ADDRESS($A3, COLUMN(工作表3!FM:FM))) * INDIRECT("工作表3!" &amp; ADDRESS($B3, COLUMN(工作表3!FM:FM)))</f>
        <v>2.613196980973E+17</v>
      </c>
      <c r="FO3" cm="1">
        <f t="array" aca="1" ref="FO3" ca="1">INDIRECT("工作表3!" &amp; ADDRESS($A3, COLUMN(工作表3!FN:FN))) * INDIRECT("工作表3!" &amp; ADDRESS($B3, COLUMN(工作表3!FN:FN)))</f>
        <v>2.572989474223E+17</v>
      </c>
      <c r="FP3" cm="1">
        <f t="array" aca="1" ref="FP3" ca="1">INDIRECT("工作表3!" &amp; ADDRESS($A3, COLUMN(工作表3!FO:FO))) * INDIRECT("工作表3!" &amp; ADDRESS($B3, COLUMN(工作表3!FO:FO)))</f>
        <v>2.531135580071E+17</v>
      </c>
      <c r="FQ3" cm="1">
        <f t="array" aca="1" ref="FQ3" ca="1">INDIRECT("工作表3!" &amp; ADDRESS($A3, COLUMN(工作表3!FP:FP))) * INDIRECT("工作表3!" &amp; ADDRESS($B3, COLUMN(工作表3!FP:FP)))</f>
        <v>2.498459559815E+17</v>
      </c>
      <c r="FR3" cm="1">
        <f t="array" aca="1" ref="FR3" ca="1">INDIRECT("工作表3!" &amp; ADDRESS($A3, COLUMN(工作表3!FQ:FQ))) * INDIRECT("工作表3!" &amp; ADDRESS($B3, COLUMN(工作表3!FQ:FQ)))</f>
        <v>2.472918330228E+17</v>
      </c>
      <c r="FS3" cm="1">
        <f t="array" aca="1" ref="FS3" ca="1">INDIRECT("工作表3!" &amp; ADDRESS($A3, COLUMN(工作表3!FR:FR))) * INDIRECT("工作表3!" &amp; ADDRESS($B3, COLUMN(工作表3!FR:FR)))</f>
        <v>2.437623487258E+17</v>
      </c>
      <c r="FT3" cm="1">
        <f t="array" aca="1" ref="FT3" ca="1">INDIRECT("工作表3!" &amp; ADDRESS($A3, COLUMN(工作表3!FS:FS))) * INDIRECT("工作表3!" &amp; ADDRESS($B3, COLUMN(工作表3!FS:FS)))</f>
        <v>2.41082393419E+17</v>
      </c>
      <c r="FU3" cm="1">
        <f t="array" aca="1" ref="FU3" ca="1">INDIRECT("工作表3!" &amp; ADDRESS($A3, COLUMN(工作表3!FT:FT))) * INDIRECT("工作表3!" &amp; ADDRESS($B3, COLUMN(工作表3!FT:FT)))</f>
        <v>2.40483527192E+17</v>
      </c>
      <c r="FV3" cm="1">
        <f t="array" aca="1" ref="FV3" ca="1">INDIRECT("工作表3!" &amp; ADDRESS($A3, COLUMN(工作表3!FU:FU))) * INDIRECT("工作表3!" &amp; ADDRESS($B3, COLUMN(工作表3!FU:FU)))</f>
        <v>2.385195474346E+17</v>
      </c>
      <c r="FW3" cm="1">
        <f t="array" aca="1" ref="FW3" ca="1">INDIRECT("工作表3!" &amp; ADDRESS($A3, COLUMN(工作表3!FV:FV))) * INDIRECT("工作表3!" &amp; ADDRESS($B3, COLUMN(工作表3!FV:FV)))</f>
        <v>2.36660232302E+17</v>
      </c>
      <c r="FX3" cm="1">
        <f t="array" aca="1" ref="FX3" ca="1">INDIRECT("工作表3!" &amp; ADDRESS($A3, COLUMN(工作表3!FW:FW))) * INDIRECT("工作表3!" &amp; ADDRESS($B3, COLUMN(工作表3!FW:FW)))</f>
        <v>2.311226228161E+17</v>
      </c>
      <c r="FY3" cm="1">
        <f t="array" aca="1" ref="FY3" ca="1">INDIRECT("工作表3!" &amp; ADDRESS($A3, COLUMN(工作表3!FX:FX))) * INDIRECT("工作表3!" &amp; ADDRESS($B3, COLUMN(工作表3!FX:FX)))</f>
        <v>2.216286989696E+17</v>
      </c>
      <c r="FZ3" cm="1">
        <f t="array" aca="1" ref="FZ3" ca="1">INDIRECT("工作表3!" &amp; ADDRESS($A3, COLUMN(工作表3!FY:FY))) * INDIRECT("工作表3!" &amp; ADDRESS($B3, COLUMN(工作表3!FY:FY)))</f>
        <v>2.157440413616E+17</v>
      </c>
      <c r="GA3" cm="1">
        <f t="array" aca="1" ref="GA3" ca="1">INDIRECT("工作表3!" &amp; ADDRESS($A3, COLUMN(工作表3!FZ:FZ))) * INDIRECT("工作表3!" &amp; ADDRESS($B3, COLUMN(工作表3!FZ:FZ)))</f>
        <v>2.07363121753E+17</v>
      </c>
      <c r="GB3" cm="1">
        <f t="array" aca="1" ref="GB3" ca="1">INDIRECT("工作表3!" &amp; ADDRESS($A3, COLUMN(工作表3!GA:GA))) * INDIRECT("工作表3!" &amp; ADDRESS($B3, COLUMN(工作表3!GA:GA)))</f>
        <v>2.014674149094E+17</v>
      </c>
      <c r="GC3" cm="1">
        <f t="array" aca="1" ref="GC3" ca="1">INDIRECT("工作表3!" &amp; ADDRESS($A3, COLUMN(工作表3!GB:GB))) * INDIRECT("工作表3!" &amp; ADDRESS($B3, COLUMN(工作表3!GB:GB)))</f>
        <v>1.952639912695E+17</v>
      </c>
      <c r="GD3" cm="1">
        <f t="array" aca="1" ref="GD3" ca="1">INDIRECT("工作表3!" &amp; ADDRESS($A3, COLUMN(工作表3!GC:GC))) * INDIRECT("工作表3!" &amp; ADDRESS($B3, COLUMN(工作表3!GC:GC)))</f>
        <v>1.905459558195E+17</v>
      </c>
      <c r="GE3" cm="1">
        <f t="array" aca="1" ref="GE3" ca="1">INDIRECT("工作表3!" &amp; ADDRESS($A3, COLUMN(工作表3!GD:GD))) * INDIRECT("工作表3!" &amp; ADDRESS($B3, COLUMN(工作表3!GD:GD)))</f>
        <v>1.903878417616E+17</v>
      </c>
      <c r="GF3" cm="1">
        <f t="array" aca="1" ref="GF3" ca="1">INDIRECT("工作表3!" &amp; ADDRESS($A3, COLUMN(工作表3!GE:GE))) * INDIRECT("工作表3!" &amp; ADDRESS($B3, COLUMN(工作表3!GE:GE)))</f>
        <v>1.868804313585E+17</v>
      </c>
      <c r="GG3" cm="1">
        <f t="array" aca="1" ref="GG3" ca="1">INDIRECT("工作表3!" &amp; ADDRESS($A3, COLUMN(工作表3!GF:GF))) * INDIRECT("工作表3!" &amp; ADDRESS($B3, COLUMN(工作表3!GF:GF)))</f>
        <v>1.881016501744E+17</v>
      </c>
      <c r="GH3" cm="1">
        <f t="array" aca="1" ref="GH3" ca="1">INDIRECT("工作表3!" &amp; ADDRESS($A3, COLUMN(工作表3!GG:GG))) * INDIRECT("工作表3!" &amp; ADDRESS($B3, COLUMN(工作表3!GG:GG)))</f>
        <v>1.937833806432E+17</v>
      </c>
      <c r="GI3" cm="1">
        <f t="array" aca="1" ref="GI3" ca="1">INDIRECT("工作表3!" &amp; ADDRESS($A3, COLUMN(工作表3!GH:GH))) * INDIRECT("工作表3!" &amp; ADDRESS($B3, COLUMN(工作表3!GH:GH)))</f>
        <v>1.946682925121E+17</v>
      </c>
      <c r="GJ3" cm="1">
        <f t="array" aca="1" ref="GJ3" ca="1">INDIRECT("工作表3!" &amp; ADDRESS($A3, COLUMN(工作表3!GI:GI))) * INDIRECT("工作表3!" &amp; ADDRESS($B3, COLUMN(工作表3!GI:GI)))</f>
        <v>1.972288781247E+17</v>
      </c>
      <c r="GK3" cm="1">
        <f t="array" aca="1" ref="GK3" ca="1">INDIRECT("工作表3!" &amp; ADDRESS($A3, COLUMN(工作表3!GJ:GJ))) * INDIRECT("工作表3!" &amp; ADDRESS($B3, COLUMN(工作表3!GJ:GJ)))</f>
        <v>2.064938986148E+17</v>
      </c>
      <c r="GL3" cm="1">
        <f t="array" aca="1" ref="GL3" ca="1">INDIRECT("工作表3!" &amp; ADDRESS($A3, COLUMN(工作表3!GK:GK))) * INDIRECT("工作表3!" &amp; ADDRESS($B3, COLUMN(工作表3!GK:GK)))</f>
        <v>2.051161250391E+17</v>
      </c>
      <c r="GM3" cm="1">
        <f t="array" aca="1" ref="GM3" ca="1">INDIRECT("工作表3!" &amp; ADDRESS($A3, COLUMN(工作表3!GL:GL))) * INDIRECT("工作表3!" &amp; ADDRESS($B3, COLUMN(工作表3!GL:GL)))</f>
        <v>2.03561542051E+17</v>
      </c>
      <c r="GN3" cm="1">
        <f t="array" aca="1" ref="GN3" ca="1">INDIRECT("工作表3!" &amp; ADDRESS($A3, COLUMN(工作表3!GM:GM))) * INDIRECT("工作表3!" &amp; ADDRESS($B3, COLUMN(工作表3!GM:GM)))</f>
        <v>2.00827063142E+17</v>
      </c>
      <c r="GO3" cm="1">
        <f t="array" aca="1" ref="GO3" ca="1">INDIRECT("工作表3!" &amp; ADDRESS($A3, COLUMN(工作表3!GN:GN))) * INDIRECT("工作表3!" &amp; ADDRESS($B3, COLUMN(工作表3!GN:GN)))</f>
        <v>1.979062740518E+17</v>
      </c>
      <c r="GP3" cm="1">
        <f t="array" aca="1" ref="GP3" ca="1">INDIRECT("工作表3!" &amp; ADDRESS($A3, COLUMN(工作表3!GO:GO))) * INDIRECT("工作表3!" &amp; ADDRESS($B3, COLUMN(工作表3!GO:GO)))</f>
        <v>1.957668585814E+17</v>
      </c>
      <c r="GQ3" cm="1">
        <f t="array" aca="1" ref="GQ3" ca="1">INDIRECT("工作表3!" &amp; ADDRESS($A3, COLUMN(工作表3!GP:GP))) * INDIRECT("工作表3!" &amp; ADDRESS($B3, COLUMN(工作表3!GP:GP)))</f>
        <v>1.952316148696E+17</v>
      </c>
      <c r="GR3" cm="1">
        <f t="array" aca="1" ref="GR3" ca="1">INDIRECT("工作表3!" &amp; ADDRESS($A3, COLUMN(工作表3!GQ:GQ))) * INDIRECT("工作表3!" &amp; ADDRESS($B3, COLUMN(工作表3!GQ:GQ)))</f>
        <v>1.929018202179E+17</v>
      </c>
      <c r="GS3" cm="1">
        <f t="array" aca="1" ref="GS3" ca="1">INDIRECT("工作表3!" &amp; ADDRESS($A3, COLUMN(工作表3!GR:GR))) * INDIRECT("工作表3!" &amp; ADDRESS($B3, COLUMN(工作表3!GR:GR)))</f>
        <v>1.875071533778E+17</v>
      </c>
      <c r="GT3" cm="1">
        <f t="array" aca="1" ref="GT3" ca="1">INDIRECT("工作表3!" &amp; ADDRESS($A3, COLUMN(工作表3!GS:GS))) * INDIRECT("工作表3!" &amp; ADDRESS($B3, COLUMN(工作表3!GS:GS)))</f>
        <v>1.803336087094E+17</v>
      </c>
      <c r="GU3" cm="1">
        <f t="array" aca="1" ref="GU3" ca="1">INDIRECT("工作表3!" &amp; ADDRESS($A3, COLUMN(工作表3!GT:GT))) * INDIRECT("工作表3!" &amp; ADDRESS($B3, COLUMN(工作表3!GT:GT)))</f>
        <v>1.770595898476E+17</v>
      </c>
      <c r="GV3" cm="1">
        <f t="array" aca="1" ref="GV3" ca="1">INDIRECT("工作表3!" &amp; ADDRESS($A3, COLUMN(工作表3!GU:GU))) * INDIRECT("工作表3!" &amp; ADDRESS($B3, COLUMN(工作表3!GU:GU)))</f>
        <v>1.678666744443E+17</v>
      </c>
      <c r="GW3" cm="1">
        <f t="array" aca="1" ref="GW3" ca="1">INDIRECT("工作表3!" &amp; ADDRESS($A3, COLUMN(工作表3!GV:GV))) * INDIRECT("工作表3!" &amp; ADDRESS($B3, COLUMN(工作表3!GV:GV)))</f>
        <v>1.629622041075E+17</v>
      </c>
      <c r="GX3" cm="1">
        <f t="array" aca="1" ref="GX3" ca="1">INDIRECT("工作表3!" &amp; ADDRESS($A3, COLUMN(工作表3!GW:GW))) * INDIRECT("工作表3!" &amp; ADDRESS($B3, COLUMN(工作表3!GW:GW)))</f>
        <v>1.610965099884E+17</v>
      </c>
      <c r="GY3" cm="1">
        <f t="array" aca="1" ref="GY3" ca="1">INDIRECT("工作表3!" &amp; ADDRESS($A3, COLUMN(工作表3!GX:GX))) * INDIRECT("工作表3!" &amp; ADDRESS($B3, COLUMN(工作表3!GX:GX)))</f>
        <v>1.559095295746E+17</v>
      </c>
      <c r="GZ3" cm="1">
        <f t="array" aca="1" ref="GZ3" ca="1">INDIRECT("工作表3!" &amp; ADDRESS($A3, COLUMN(工作表3!GY:GY))) * INDIRECT("工作表3!" &amp; ADDRESS($B3, COLUMN(工作表3!GY:GY)))</f>
        <v>1.47101027283E+17</v>
      </c>
      <c r="HA3" cm="1">
        <f t="array" aca="1" ref="HA3" ca="1">INDIRECT("工作表3!" &amp; ADDRESS($A3, COLUMN(工作表3!GZ:GZ))) * INDIRECT("工作表3!" &amp; ADDRESS($B3, COLUMN(工作表3!GZ:GZ)))</f>
        <v>1.364189889344E+17</v>
      </c>
      <c r="HB3" cm="1">
        <f t="array" aca="1" ref="HB3" ca="1">INDIRECT("工作表3!" &amp; ADDRESS($A3, COLUMN(工作表3!HA:HA))) * INDIRECT("工作表3!" &amp; ADDRESS($B3, COLUMN(工作表3!HA:HA)))</f>
        <v>1.218303599252E+17</v>
      </c>
      <c r="HC3" cm="1">
        <f t="array" aca="1" ref="HC3" ca="1">INDIRECT("工作表3!" &amp; ADDRESS($A3, COLUMN(工作表3!HB:HB))) * INDIRECT("工作表3!" &amp; ADDRESS($B3, COLUMN(工作表3!HB:HB)))</f>
        <v>1.095313602381E+17</v>
      </c>
      <c r="HD3" cm="1">
        <f t="array" aca="1" ref="HD3" ca="1">INDIRECT("工作表3!" &amp; ADDRESS($A3, COLUMN(工作表3!HC:HC))) * INDIRECT("工作表3!" &amp; ADDRESS($B3, COLUMN(工作表3!HC:HC)))</f>
        <v>1.010697253407E+17</v>
      </c>
      <c r="HE3" cm="1">
        <f t="array" aca="1" ref="HE3" ca="1">INDIRECT("工作表3!" &amp; ADDRESS($A3, COLUMN(工作表3!HD:HD))) * INDIRECT("工作表3!" &amp; ADDRESS($B3, COLUMN(工作表3!HD:HD)))</f>
        <v>9.10861012261E+16</v>
      </c>
      <c r="HF3" cm="1">
        <f t="array" aca="1" ref="HF3" ca="1">INDIRECT("工作表3!" &amp; ADDRESS($A3, COLUMN(工作表3!HE:HE))) * INDIRECT("工作表3!" &amp; ADDRESS($B3, COLUMN(工作表3!HE:HE)))</f>
        <v>8.58388644011E+16</v>
      </c>
      <c r="HG3" cm="1">
        <f t="array" aca="1" ref="HG3" ca="1">INDIRECT("工作表3!" &amp; ADDRESS($A3, COLUMN(工作表3!HF:HF))) * INDIRECT("工作表3!" &amp; ADDRESS($B3, COLUMN(工作表3!HF:HF)))</f>
        <v>8.31139706597E+16</v>
      </c>
      <c r="HH3" cm="1">
        <f t="array" aca="1" ref="HH3" ca="1">INDIRECT("工作表3!" &amp; ADDRESS($A3, COLUMN(工作表3!HG:HG))) * INDIRECT("工作表3!" &amp; ADDRESS($B3, COLUMN(工作表3!HG:HG)))</f>
        <v>7.81708570753E+16</v>
      </c>
      <c r="HI3" cm="1">
        <f t="array" aca="1" ref="HI3" ca="1">INDIRECT("工作表3!" &amp; ADDRESS($A3, COLUMN(工作表3!HH:HH))) * INDIRECT("工作表3!" &amp; ADDRESS($B3, COLUMN(工作表3!HH:HH)))</f>
        <v>7.33929305284E+16</v>
      </c>
      <c r="HJ3" cm="1">
        <f t="array" aca="1" ref="HJ3" ca="1">INDIRECT("工作表3!" &amp; ADDRESS($A3, COLUMN(工作表3!HI:HI))) * INDIRECT("工作表3!" &amp; ADDRESS($B3, COLUMN(工作表3!HI:HI)))</f>
        <v>7.1477766196399992E+16</v>
      </c>
      <c r="HK3" cm="1">
        <f t="array" aca="1" ref="HK3" ca="1">INDIRECT("工作表3!" &amp; ADDRESS($A3, COLUMN(工作表3!HJ:HJ))) * INDIRECT("工作表3!" &amp; ADDRESS($B3, COLUMN(工作表3!HJ:HJ)))</f>
        <v>6.68193385212E+16</v>
      </c>
      <c r="HL3" cm="1">
        <f t="array" aca="1" ref="HL3" ca="1">INDIRECT("工作表3!" &amp; ADDRESS($A3, COLUMN(工作表3!HK:HK))) * INDIRECT("工作表3!" &amp; ADDRESS($B3, COLUMN(工作表3!HK:HK)))</f>
        <v>6.26704642338E+16</v>
      </c>
      <c r="HM3" cm="1">
        <f t="array" aca="1" ref="HM3" ca="1">INDIRECT("工作表3!" &amp; ADDRESS($A3, COLUMN(工作表3!HL:HL))) * INDIRECT("工作表3!" &amp; ADDRESS($B3, COLUMN(工作表3!HL:HL)))</f>
        <v>6.33808239703E+16</v>
      </c>
      <c r="HN3" cm="1">
        <f t="array" aca="1" ref="HN3" ca="1">INDIRECT("工作表3!" &amp; ADDRESS($A3, COLUMN(工作表3!HM:HM))) * INDIRECT("工作表3!" &amp; ADDRESS($B3, COLUMN(工作表3!HM:HM)))</f>
        <v>5.65519933016E+16</v>
      </c>
      <c r="HO3" cm="1">
        <f t="array" aca="1" ref="HO3" ca="1">INDIRECT("工作表3!" &amp; ADDRESS($A3, COLUMN(工作表3!HN:HN))) * INDIRECT("工作表3!" &amp; ADDRESS($B3, COLUMN(工作表3!HN:HN)))</f>
        <v>5.98244769066E+16</v>
      </c>
      <c r="HP3" cm="1">
        <f t="array" aca="1" ref="HP3" ca="1">INDIRECT("工作表3!" &amp; ADDRESS($A3, COLUMN(工作表3!HO:HO))) * INDIRECT("工作表3!" &amp; ADDRESS($B3, COLUMN(工作表3!HO:HO)))</f>
        <v>5.74148641254E+16</v>
      </c>
      <c r="HQ3" cm="1">
        <f t="array" aca="1" ref="HQ3" ca="1">INDIRECT("工作表3!" &amp; ADDRESS($A3, COLUMN(工作表3!HP:HP))) * INDIRECT("工作表3!" &amp; ADDRESS($B3, COLUMN(工作表3!HP:HP)))</f>
        <v>5.69236669175E+16</v>
      </c>
      <c r="HR3" cm="1">
        <f t="array" aca="1" ref="HR3" ca="1">INDIRECT("工作表3!" &amp; ADDRESS($A3, COLUMN(工作表3!HQ:HQ))) * INDIRECT("工作表3!" &amp; ADDRESS($B3, COLUMN(工作表3!HQ:HQ)))</f>
        <v>5.37992850646E+16</v>
      </c>
      <c r="HS3" cm="1">
        <f t="array" aca="1" ref="HS3" ca="1">INDIRECT("工作表3!" &amp; ADDRESS($A3, COLUMN(工作表3!HR:HR))) * INDIRECT("工作表3!" &amp; ADDRESS($B3, COLUMN(工作表3!HR:HR)))</f>
        <v>6.42768787714E+16</v>
      </c>
      <c r="HT3" cm="1">
        <f t="array" aca="1" ref="HT3" ca="1">INDIRECT("工作表3!" &amp; ADDRESS($A3, COLUMN(工作表3!HS:HS))) * INDIRECT("工作表3!" &amp; ADDRESS($B3, COLUMN(工作表3!HS:HS)))</f>
        <v>6.02448213794E+16</v>
      </c>
      <c r="HU3" cm="1">
        <f t="array" aca="1" ref="HU3" ca="1">INDIRECT("工作表3!" &amp; ADDRESS($A3, COLUMN(工作表3!HT:HT))) * INDIRECT("工作表3!" &amp; ADDRESS($B3, COLUMN(工作表3!HT:HT)))</f>
        <v>5.70076597527E+16</v>
      </c>
      <c r="HV3" cm="1">
        <f t="array" aca="1" ref="HV3" ca="1">INDIRECT("工作表3!" &amp; ADDRESS($A3, COLUMN(工作表3!HU:HU))) * INDIRECT("工作表3!" &amp; ADDRESS($B3, COLUMN(工作表3!HU:HU)))</f>
        <v>5.50757973663E+16</v>
      </c>
      <c r="HW3" cm="1">
        <f t="array" aca="1" ref="HW3" ca="1">INDIRECT("工作表3!" &amp; ADDRESS($A3, COLUMN(工作表3!HV:HV))) * INDIRECT("工作表3!" &amp; ADDRESS($B3, COLUMN(工作表3!HV:HV)))</f>
        <v>5.46876496506E+16</v>
      </c>
      <c r="HX3" cm="1">
        <f t="array" aca="1" ref="HX3" ca="1">INDIRECT("工作表3!" &amp; ADDRESS($A3, COLUMN(工作表3!HW:HW))) * INDIRECT("工作表3!" &amp; ADDRESS($B3, COLUMN(工作表3!HW:HW)))</f>
        <v>5.98847131957E+16</v>
      </c>
      <c r="HY3" cm="1">
        <f t="array" aca="1" ref="HY3" ca="1">INDIRECT("工作表3!" &amp; ADDRESS($A3, COLUMN(工作表3!HX:HX))) * INDIRECT("工作表3!" &amp; ADDRESS($B3, COLUMN(工作表3!HX:HX)))</f>
        <v>6.07090243232E+16</v>
      </c>
      <c r="HZ3" cm="1">
        <f t="array" aca="1" ref="HZ3" ca="1">INDIRECT("工作表3!" &amp; ADDRESS($A3, COLUMN(工作表3!HY:HY))) * INDIRECT("工作表3!" &amp; ADDRESS($B3, COLUMN(工作表3!HY:HY)))</f>
        <v>6.15914710293E+16</v>
      </c>
      <c r="IA3" cm="1">
        <f t="array" aca="1" ref="IA3" ca="1">INDIRECT("工作表3!" &amp; ADDRESS($A3, COLUMN(工作表3!HZ:HZ))) * INDIRECT("工作表3!" &amp; ADDRESS($B3, COLUMN(工作表3!HZ:HZ)))</f>
        <v>6.19595427489E+16</v>
      </c>
      <c r="IB3" cm="1">
        <f t="array" aca="1" ref="IB3" ca="1">INDIRECT("工作表3!" &amp; ADDRESS($A3, COLUMN(工作表3!IA:IA))) * INDIRECT("工作表3!" &amp; ADDRESS($B3, COLUMN(工作表3!IA:IA)))</f>
        <v>5.90173863862E+16</v>
      </c>
      <c r="IC3" cm="1">
        <f t="array" aca="1" ref="IC3" ca="1">INDIRECT("工作表3!" &amp; ADDRESS($A3, COLUMN(工作表3!IB:IB))) * INDIRECT("工作表3!" &amp; ADDRESS($B3, COLUMN(工作表3!IB:IB)))</f>
        <v>5.40220607131E+16</v>
      </c>
      <c r="ID3" cm="1">
        <f t="array" aca="1" ref="ID3" ca="1">INDIRECT("工作表3!" &amp; ADDRESS($A3, COLUMN(工作表3!IC:IC))) * INDIRECT("工作表3!" &amp; ADDRESS($B3, COLUMN(工作表3!IC:IC)))</f>
        <v>5.29348431072E+16</v>
      </c>
      <c r="IE3" cm="1">
        <f t="array" aca="1" ref="IE3" ca="1">INDIRECT("工作表3!" &amp; ADDRESS($A3, COLUMN(工作表3!ID:ID))) * INDIRECT("工作表3!" &amp; ADDRESS($B3, COLUMN(工作表3!ID:ID)))</f>
        <v>5.01333008056E+16</v>
      </c>
      <c r="IF3" cm="1">
        <f t="array" aca="1" ref="IF3" ca="1">INDIRECT("工作表3!" &amp; ADDRESS($A3, COLUMN(工作表3!IE:IE))) * INDIRECT("工作表3!" &amp; ADDRESS($B3, COLUMN(工作表3!IE:IE)))</f>
        <v>4.94160590168E+16</v>
      </c>
      <c r="IG3" cm="1">
        <f t="array" aca="1" ref="IG3" ca="1">INDIRECT("工作表3!" &amp; ADDRESS($A3, COLUMN(工作表3!IF:IF))) * INDIRECT("工作表3!" &amp; ADDRESS($B3, COLUMN(工作表3!IF:IF)))</f>
        <v>4.94961925575E+16</v>
      </c>
      <c r="IH3" cm="1">
        <f t="array" aca="1" ref="IH3" ca="1">INDIRECT("工作表3!" &amp; ADDRESS($A3, COLUMN(工作表3!IG:IG))) * INDIRECT("工作表3!" &amp; ADDRESS($B3, COLUMN(工作表3!IG:IG)))</f>
        <v>4.95944705881E+16</v>
      </c>
      <c r="II3" cm="1">
        <f t="array" aca="1" ref="II3" ca="1">INDIRECT("工作表3!" &amp; ADDRESS($A3, COLUMN(工作表3!IH:IH))) * INDIRECT("工作表3!" &amp; ADDRESS($B3, COLUMN(工作表3!IH:IH)))</f>
        <v>4.96655706904E+16</v>
      </c>
      <c r="IJ3" cm="1">
        <f t="array" aca="1" ref="IJ3" ca="1">INDIRECT("工作表3!" &amp; ADDRESS($A3, COLUMN(工作表3!II:II))) * INDIRECT("工作表3!" &amp; ADDRESS($B3, COLUMN(工作表3!II:II)))</f>
        <v>4.98048187706E+16</v>
      </c>
      <c r="IK3" cm="1">
        <f t="array" aca="1" ref="IK3" ca="1">INDIRECT("工作表3!" &amp; ADDRESS($A3, COLUMN(工作表3!IJ:IJ))) * INDIRECT("工作表3!" &amp; ADDRESS($B3, COLUMN(工作表3!IJ:IJ)))</f>
        <v>5.05397445094E+16</v>
      </c>
      <c r="IL3" cm="1">
        <f t="array" aca="1" ref="IL3" ca="1">INDIRECT("工作表3!" &amp; ADDRESS($A3, COLUMN(工作表3!IK:IK))) * INDIRECT("工作表3!" &amp; ADDRESS($B3, COLUMN(工作表3!IK:IK)))</f>
        <v>5.04975992209E+16</v>
      </c>
      <c r="IM3" cm="1">
        <f t="array" aca="1" ref="IM3" ca="1">INDIRECT("工作表3!" &amp; ADDRESS($A3, COLUMN(工作表3!IL:IL))) * INDIRECT("工作表3!" &amp; ADDRESS($B3, COLUMN(工作表3!IL:IL)))</f>
        <v>5.16122576039E+16</v>
      </c>
      <c r="IN3" cm="1">
        <f t="array" aca="1" ref="IN3" ca="1">INDIRECT("工作表3!" &amp; ADDRESS($A3, COLUMN(工作表3!IM:IM))) * INDIRECT("工作表3!" &amp; ADDRESS($B3, COLUMN(工作表3!IM:IM)))</f>
        <v>5.29597529224E+16</v>
      </c>
      <c r="IO3" cm="1">
        <f t="array" aca="1" ref="IO3" ca="1">INDIRECT("工作表3!" &amp; ADDRESS($A3, COLUMN(工作表3!IN:IN))) * INDIRECT("工作表3!" &amp; ADDRESS($B3, COLUMN(工作表3!IN:IN)))</f>
        <v>5.3261428514E+16</v>
      </c>
      <c r="IP3" cm="1">
        <f t="array" aca="1" ref="IP3" ca="1">INDIRECT("工作表3!" &amp; ADDRESS($A3, COLUMN(工作表3!IO:IO))) * INDIRECT("工作表3!" &amp; ADDRESS($B3, COLUMN(工作表3!IO:IO)))</f>
        <v>4.92962022381E+16</v>
      </c>
      <c r="IQ3" cm="1">
        <f t="array" aca="1" ref="IQ3" ca="1">INDIRECT("工作表3!" &amp; ADDRESS($A3, COLUMN(工作表3!IP:IP))) * INDIRECT("工作表3!" &amp; ADDRESS($B3, COLUMN(工作表3!IP:IP)))</f>
        <v>5.4426974373E+16</v>
      </c>
      <c r="IR3" cm="1">
        <f t="array" aca="1" ref="IR3" ca="1">INDIRECT("工作表3!" &amp; ADDRESS($A3, COLUMN(工作表3!IQ:IQ))) * INDIRECT("工作表3!" &amp; ADDRESS($B3, COLUMN(工作表3!IQ:IQ)))</f>
        <v>5.40929290497E+16</v>
      </c>
      <c r="IS3" cm="1">
        <f t="array" aca="1" ref="IS3" ca="1">INDIRECT("工作表3!" &amp; ADDRESS($A3, COLUMN(工作表3!IR:IR))) * INDIRECT("工作表3!" &amp; ADDRESS($B3, COLUMN(工作表3!IR:IR)))</f>
        <v>5.26753730831E+16</v>
      </c>
      <c r="IT3" cm="1">
        <f t="array" aca="1" ref="IT3" ca="1">INDIRECT("工作表3!" &amp; ADDRESS($A3, COLUMN(工作表3!IS:IS))) * INDIRECT("工作表3!" &amp; ADDRESS($B3, COLUMN(工作表3!IS:IS)))</f>
        <v>4.77934768919E+16</v>
      </c>
      <c r="IU3" cm="1">
        <f t="array" aca="1" ref="IU3" ca="1">INDIRECT("工作表3!" &amp; ADDRESS($A3, COLUMN(工作表3!IT:IT))) * INDIRECT("工作表3!" &amp; ADDRESS($B3, COLUMN(工作表3!IT:IT)))</f>
        <v>4.76451912545E+16</v>
      </c>
      <c r="IV3" cm="1">
        <f t="array" aca="1" ref="IV3" ca="1">INDIRECT("工作表3!" &amp; ADDRESS($A3, COLUMN(工作表3!IU:IU))) * INDIRECT("工作表3!" &amp; ADDRESS($B3, COLUMN(工作表3!IU:IU)))</f>
        <v>4.79561690227E+16</v>
      </c>
      <c r="IW3" cm="1">
        <f t="array" aca="1" ref="IW3" ca="1">INDIRECT("工作表3!" &amp; ADDRESS($A3, COLUMN(工作表3!IV:IV))) * INDIRECT("工作表3!" &amp; ADDRESS($B3, COLUMN(工作表3!IV:IV)))</f>
        <v>4.33730688E+16</v>
      </c>
      <c r="IX3" cm="1">
        <f t="array" aca="1" ref="IX3" ca="1">INDIRECT("工作表3!" &amp; ADDRESS($A3, COLUMN(工作表3!IW:IW))) * INDIRECT("工作表3!" &amp; ADDRESS($B3, COLUMN(工作表3!IW:IW)))</f>
        <v>4.14996149597E+16</v>
      </c>
      <c r="IY3" cm="1">
        <f t="array" aca="1" ref="IY3" ca="1">INDIRECT("工作表3!" &amp; ADDRESS($A3, COLUMN(工作表3!IX:IX))) * INDIRECT("工作表3!" &amp; ADDRESS($B3, COLUMN(工作表3!IX:IX)))</f>
        <v>4.23352124917E+16</v>
      </c>
      <c r="IZ3" cm="1">
        <f t="array" aca="1" ref="IZ3" ca="1">INDIRECT("工作表3!" &amp; ADDRESS($A3, COLUMN(工作表3!IY:IY))) * INDIRECT("工作表3!" &amp; ADDRESS($B3, COLUMN(工作表3!IY:IY)))</f>
        <v>3.85301156708E+16</v>
      </c>
      <c r="JA3" cm="1">
        <f t="array" aca="1" ref="JA3" ca="1">INDIRECT("工作表3!" &amp; ADDRESS($A3, COLUMN(工作表3!IZ:IZ))) * INDIRECT("工作表3!" &amp; ADDRESS($B3, COLUMN(工作表3!IZ:IZ)))</f>
        <v>3.87717695825E+16</v>
      </c>
      <c r="JB3" cm="1">
        <f t="array" aca="1" ref="JB3" ca="1">INDIRECT("工作表3!" &amp; ADDRESS($A3, COLUMN(工作表3!JA:JA))) * INDIRECT("工作表3!" &amp; ADDRESS($B3, COLUMN(工作表3!JA:JA)))</f>
        <v>3.78234564287E+16</v>
      </c>
      <c r="JC3" cm="1">
        <f t="array" aca="1" ref="JC3" ca="1">INDIRECT("工作表3!" &amp; ADDRESS($A3, COLUMN(工作表3!JB:JB))) * INDIRECT("工作表3!" &amp; ADDRESS($B3, COLUMN(工作表3!JB:JB)))</f>
        <v>3.55920923449E+16</v>
      </c>
      <c r="JD3" cm="1">
        <f t="array" aca="1" ref="JD3" ca="1">INDIRECT("工作表3!" &amp; ADDRESS($A3, COLUMN(工作表3!JC:JC))) * INDIRECT("工作表3!" &amp; ADDRESS($B3, COLUMN(工作表3!JC:JC)))</f>
        <v>3.58547801095E+16</v>
      </c>
      <c r="JE3" cm="1">
        <f t="array" aca="1" ref="JE3" ca="1">INDIRECT("工作表3!" &amp; ADDRESS($A3, COLUMN(工作表3!JD:JD))) * INDIRECT("工作表3!" &amp; ADDRESS($B3, COLUMN(工作表3!JD:JD)))</f>
        <v>3.83809485074E+16</v>
      </c>
      <c r="JF3" cm="1">
        <f t="array" aca="1" ref="JF3" ca="1">INDIRECT("工作表3!" &amp; ADDRESS($A3, COLUMN(工作表3!JE:JE))) * INDIRECT("工作表3!" &amp; ADDRESS($B3, COLUMN(工作表3!JE:JE)))</f>
        <v>3.76426280725E+16</v>
      </c>
      <c r="JG3" cm="1">
        <f t="array" aca="1" ref="JG3" ca="1">INDIRECT("工作表3!" &amp; ADDRESS($A3, COLUMN(工作表3!JF:JF))) * INDIRECT("工作表3!" &amp; ADDRESS($B3, COLUMN(工作表3!JF:JF)))</f>
        <v>3.9059616736E+16</v>
      </c>
      <c r="JH3" cm="1">
        <f t="array" aca="1" ref="JH3" ca="1">INDIRECT("工作表3!" &amp; ADDRESS($A3, COLUMN(工作表3!JG:JG))) * INDIRECT("工作表3!" &amp; ADDRESS($B3, COLUMN(工作表3!JG:JG)))</f>
        <v>4.19985954362E+16</v>
      </c>
      <c r="JI3" cm="1">
        <f t="array" aca="1" ref="JI3" ca="1">INDIRECT("工作表3!" &amp; ADDRESS($A3, COLUMN(工作表3!JH:JH))) * INDIRECT("工作表3!" &amp; ADDRESS($B3, COLUMN(工作表3!JH:JH)))</f>
        <v>3.28888315524E+16</v>
      </c>
      <c r="JJ3" cm="1">
        <f t="array" aca="1" ref="JJ3" ca="1">INDIRECT("工作表3!" &amp; ADDRESS($A3, COLUMN(工作表3!JI:JI))) * INDIRECT("工作表3!" &amp; ADDRESS($B3, COLUMN(工作表3!JI:JI)))</f>
        <v>3.30076290621E+16</v>
      </c>
      <c r="JK3" cm="1">
        <f t="array" aca="1" ref="JK3" ca="1">INDIRECT("工作表3!" &amp; ADDRESS($A3, COLUMN(工作表3!JJ:JJ))) * INDIRECT("工作表3!" &amp; ADDRESS($B3, COLUMN(工作表3!JJ:JJ)))</f>
        <v>3.67209571507E+16</v>
      </c>
      <c r="JL3" cm="1">
        <f t="array" aca="1" ref="JL3" ca="1">INDIRECT("工作表3!" &amp; ADDRESS($A3, COLUMN(工作表3!JK:JK))) * INDIRECT("工作表3!" &amp; ADDRESS($B3, COLUMN(工作表3!JK:JK)))</f>
        <v>3.5906161193E+16</v>
      </c>
      <c r="JM3" cm="1">
        <f t="array" aca="1" ref="JM3" ca="1">INDIRECT("工作表3!" &amp; ADDRESS($A3, COLUMN(工作表3!JL:JL))) * INDIRECT("工作表3!" &amp; ADDRESS($B3, COLUMN(工作表3!JL:JL)))</f>
        <v>3.61673682086E+16</v>
      </c>
      <c r="JN3" cm="1">
        <f t="array" aca="1" ref="JN3" ca="1">INDIRECT("工作表3!" &amp; ADDRESS($A3, COLUMN(工作表3!JM:JM))) * INDIRECT("工作表3!" &amp; ADDRESS($B3, COLUMN(工作表3!JM:JM)))</f>
        <v>3.5866415035E+16</v>
      </c>
      <c r="JO3" cm="1">
        <f t="array" aca="1" ref="JO3" ca="1">INDIRECT("工作表3!" &amp; ADDRESS($A3, COLUMN(工作表3!JN:JN))) * INDIRECT("工作表3!" &amp; ADDRESS($B3, COLUMN(工作表3!JN:JN)))</f>
        <v>3.72337274288E+16</v>
      </c>
      <c r="JP3" cm="1">
        <f t="array" aca="1" ref="JP3" ca="1">INDIRECT("工作表3!" &amp; ADDRESS($A3, COLUMN(工作表3!JO:JO))) * INDIRECT("工作表3!" &amp; ADDRESS($B3, COLUMN(工作表3!JO:JO)))</f>
        <v>3.74924030882E+16</v>
      </c>
      <c r="JQ3" cm="1">
        <f t="array" aca="1" ref="JQ3" ca="1">INDIRECT("工作表3!" &amp; ADDRESS($A3, COLUMN(工作表3!JP:JP))) * INDIRECT("工作表3!" &amp; ADDRESS($B3, COLUMN(工作表3!JP:JP)))</f>
        <v>4.00541781242E+16</v>
      </c>
      <c r="JR3" cm="1">
        <f t="array" aca="1" ref="JR3" ca="1">INDIRECT("工作表3!" &amp; ADDRESS($A3, COLUMN(工作表3!JQ:JQ))) * INDIRECT("工作表3!" &amp; ADDRESS($B3, COLUMN(工作表3!JQ:JQ)))</f>
        <v>3.6298983942E+16</v>
      </c>
      <c r="JS3" cm="1">
        <f t="array" aca="1" ref="JS3" ca="1">INDIRECT("工作表3!" &amp; ADDRESS($A3, COLUMN(工作表3!JR:JR))) * INDIRECT("工作表3!" &amp; ADDRESS($B3, COLUMN(工作表3!JR:JR)))</f>
        <v>3.55518750244E+16</v>
      </c>
      <c r="JT3" cm="1">
        <f t="array" aca="1" ref="JT3" ca="1">INDIRECT("工作表3!" &amp; ADDRESS($A3, COLUMN(工作表3!JS:JS))) * INDIRECT("工作表3!" &amp; ADDRESS($B3, COLUMN(工作表3!JS:JS)))</f>
        <v>3.73182482605E+16</v>
      </c>
      <c r="JU3" cm="1">
        <f t="array" aca="1" ref="JU3" ca="1">INDIRECT("工作表3!" &amp; ADDRESS($A3, COLUMN(工作表3!JT:JT))) * INDIRECT("工作表3!" &amp; ADDRESS($B3, COLUMN(工作表3!JT:JT)))</f>
        <v>3.5458567972199996E+16</v>
      </c>
    </row>
    <row r="4" spans="1:281" x14ac:dyDescent="0.25">
      <c r="A4">
        <v>11</v>
      </c>
      <c r="B4">
        <v>12</v>
      </c>
      <c r="C4" t="str" cm="1">
        <f t="array" aca="1" ref="C4" ca="1">INDIRECT("工作表3!A"&amp;A4)</f>
        <v>CN OFFICIAL INTERNATIONAL RESERVES:TOTAL CURN - EC. AGGREGATED</v>
      </c>
      <c r="D4" t="str" cm="1">
        <f t="array" aca="1" ref="D4" ca="1">INDIRECT("工作表3!C"&amp;A4)</f>
        <v>U$</v>
      </c>
      <c r="E4" t="e" cm="1">
        <f t="array" aca="1" ref="E4" ca="1">INDIRECT("工作表3!" &amp; ADDRESS($A4, COLUMN(工作表3!D:D))) * INDIRECT("工作表3!" &amp; ADDRESS($B4, COLUMN(工作表3!D:D)))</f>
        <v>#VALUE!</v>
      </c>
      <c r="F4" cm="1">
        <f t="array" aca="1" ref="F4" ca="1">INDIRECT("工作表3!" &amp; ADDRESS($A4, COLUMN(工作表3!E:E))) * INDIRECT("工作表3!" &amp; ADDRESS($B4, COLUMN(工作表3!E:E)))</f>
        <v>1.21032E+17</v>
      </c>
      <c r="G4" cm="1">
        <f t="array" aca="1" ref="G4" ca="1">INDIRECT("工作表3!" &amp; ADDRESS($A4, COLUMN(工作表3!F:F))) * INDIRECT("工作表3!" &amp; ADDRESS($B4, COLUMN(工作表3!F:F)))</f>
        <v>1.1795E+17</v>
      </c>
      <c r="H4" cm="1">
        <f t="array" aca="1" ref="H4" ca="1">INDIRECT("工作表3!" &amp; ADDRESS($A4, COLUMN(工作表3!G:G))) * INDIRECT("工作表3!" &amp; ADDRESS($B4, COLUMN(工作表3!G:G)))</f>
        <v>1.16251E+17</v>
      </c>
      <c r="I4" cm="1">
        <f t="array" aca="1" ref="I4" ca="1">INDIRECT("工作表3!" &amp; ADDRESS($A4, COLUMN(工作表3!H:H))) * INDIRECT("工作表3!" &amp; ADDRESS($B4, COLUMN(工作表3!H:H)))</f>
        <v>1.16296E+17</v>
      </c>
      <c r="J4" cm="1">
        <f t="array" aca="1" ref="J4" ca="1">INDIRECT("工作表3!" &amp; ADDRESS($A4, COLUMN(工作表3!I:I))) * INDIRECT("工作表3!" &amp; ADDRESS($B4, COLUMN(工作表3!I:I)))</f>
        <v>1.18276E+17</v>
      </c>
      <c r="K4" cm="1">
        <f t="array" aca="1" ref="K4" ca="1">INDIRECT("工作表3!" &amp; ADDRESS($A4, COLUMN(工作表3!J:J))) * INDIRECT("工作表3!" &amp; ADDRESS($B4, COLUMN(工作表3!J:J)))</f>
        <v>1.1544E+17</v>
      </c>
      <c r="L4" cm="1">
        <f t="array" aca="1" ref="L4" ca="1">INDIRECT("工作表3!" &amp; ADDRESS($A4, COLUMN(工作表3!K:K))) * INDIRECT("工作表3!" &amp; ADDRESS($B4, COLUMN(工作表3!K:K)))</f>
        <v>1.12537E+17</v>
      </c>
      <c r="M4" cm="1">
        <f t="array" aca="1" ref="M4" ca="1">INDIRECT("工作表3!" &amp; ADDRESS($A4, COLUMN(工作表3!L:L))) * INDIRECT("工作表3!" &amp; ADDRESS($B4, COLUMN(工作表3!L:L)))</f>
        <v>1.12446E+17</v>
      </c>
      <c r="N4" cm="1">
        <f t="array" aca="1" ref="N4" ca="1">INDIRECT("工作表3!" &amp; ADDRESS($A4, COLUMN(工作表3!M:M))) * INDIRECT("工作表3!" &amp; ADDRESS($B4, COLUMN(工作表3!M:M)))</f>
        <v>1.14687E+17</v>
      </c>
      <c r="O4" cm="1">
        <f t="array" aca="1" ref="O4" ca="1">INDIRECT("工作表3!" &amp; ADDRESS($A4, COLUMN(工作表3!N:N))) * INDIRECT("工作表3!" &amp; ADDRESS($B4, COLUMN(工作表3!N:N)))</f>
        <v>1.14512E+17</v>
      </c>
      <c r="P4" cm="1">
        <f t="array" aca="1" ref="P4" ca="1">INDIRECT("工作表3!" &amp; ADDRESS($A4, COLUMN(工作表3!O:O))) * INDIRECT("工作表3!" &amp; ADDRESS($B4, COLUMN(工作表3!O:O)))</f>
        <v>1.14284E+17</v>
      </c>
      <c r="Q4" cm="1">
        <f t="array" aca="1" ref="Q4" ca="1">INDIRECT("工作表3!" &amp; ADDRESS($A4, COLUMN(工作表3!P:P))) * INDIRECT("工作表3!" &amp; ADDRESS($B4, COLUMN(工作表3!P:P)))</f>
        <v>1.1384E+17</v>
      </c>
      <c r="R4" cm="1">
        <f t="array" aca="1" ref="R4" ca="1">INDIRECT("工作表3!" &amp; ADDRESS($A4, COLUMN(工作表3!Q:Q))) * INDIRECT("工作表3!" &amp; ADDRESS($B4, COLUMN(工作表3!Q:Q)))</f>
        <v>1.14335E+17</v>
      </c>
      <c r="S4" cm="1">
        <f t="array" aca="1" ref="S4" ca="1">INDIRECT("工作表3!" &amp; ADDRESS($A4, COLUMN(工作表3!R:R))) * INDIRECT("工作表3!" &amp; ADDRESS($B4, COLUMN(工作表3!R:R)))</f>
        <v>1.0996E+17</v>
      </c>
      <c r="T4" cm="1">
        <f t="array" aca="1" ref="T4" ca="1">INDIRECT("工作表3!" &amp; ADDRESS($A4, COLUMN(工作表3!S:S))) * INDIRECT("工作表3!" &amp; ADDRESS($B4, COLUMN(工作表3!S:S)))</f>
        <v>1.08766E+17</v>
      </c>
      <c r="U4" cm="1">
        <f t="array" aca="1" ref="U4" ca="1">INDIRECT("工作表3!" &amp; ADDRESS($A4, COLUMN(工作表3!T:T))) * INDIRECT("工作表3!" &amp; ADDRESS($B4, COLUMN(工作表3!T:T)))</f>
        <v>1.09909E+17</v>
      </c>
      <c r="V4" cm="1">
        <f t="array" aca="1" ref="V4" ca="1">INDIRECT("工作表3!" &amp; ADDRESS($A4, COLUMN(工作表3!U:U))) * INDIRECT("工作表3!" &amp; ADDRESS($B4, COLUMN(工作表3!U:U)))</f>
        <v>1.07255E+17</v>
      </c>
      <c r="W4" cm="1">
        <f t="array" aca="1" ref="W4" ca="1">INDIRECT("工作表3!" &amp; ADDRESS($A4, COLUMN(工作表3!V:V))) * INDIRECT("工作表3!" &amp; ADDRESS($B4, COLUMN(工作表3!V:V)))</f>
        <v>1.06462E+17</v>
      </c>
      <c r="X4" cm="1">
        <f t="array" aca="1" ref="X4" ca="1">INDIRECT("工作表3!" &amp; ADDRESS($A4, COLUMN(工作表3!W:W))) * INDIRECT("工作表3!" &amp; ADDRESS($B4, COLUMN(工作表3!W:W)))</f>
        <v>1.03776E+17</v>
      </c>
      <c r="Y4" cm="1">
        <f t="array" aca="1" ref="Y4" ca="1">INDIRECT("工作表3!" &amp; ADDRESS($A4, COLUMN(工作表3!X:X))) * INDIRECT("工作表3!" &amp; ADDRESS($B4, COLUMN(工作表3!X:X)))</f>
        <v>1.02689E+17</v>
      </c>
      <c r="Z4" cm="1">
        <f t="array" aca="1" ref="Z4" ca="1">INDIRECT("工作表3!" &amp; ADDRESS($A4, COLUMN(工作表3!Y:Y))) * INDIRECT("工作表3!" &amp; ADDRESS($B4, COLUMN(工作表3!Y:Y)))</f>
        <v>1.07766E+17</v>
      </c>
      <c r="AA4" cm="1">
        <f t="array" aca="1" ref="AA4" ca="1">INDIRECT("工作表3!" &amp; ADDRESS($A4, COLUMN(工作表3!Z:Z))) * INDIRECT("工作表3!" &amp; ADDRESS($B4, COLUMN(工作表3!Z:Z)))</f>
        <v>1.06638E+17</v>
      </c>
      <c r="AB4" cm="1">
        <f t="array" aca="1" ref="AB4" ca="1">INDIRECT("工作表3!" &amp; ADDRESS($A4, COLUMN(工作表3!AA:AA))) * INDIRECT("工作表3!" &amp; ADDRESS($B4, COLUMN(工作表3!AA:AA)))</f>
        <v>1.06282E+17</v>
      </c>
      <c r="AC4" cm="1">
        <f t="array" aca="1" ref="AC4" ca="1">INDIRECT("工作表3!" &amp; ADDRESS($A4, COLUMN(工作表3!AB:AB))) * INDIRECT("工作表3!" &amp; ADDRESS($B4, COLUMN(工作表3!AB:AB)))</f>
        <v>1.07893E+17</v>
      </c>
      <c r="AD4" cm="1">
        <f t="array" aca="1" ref="AD4" ca="1">INDIRECT("工作表3!" &amp; ADDRESS($A4, COLUMN(工作表3!AC:AC))) * INDIRECT("工作表3!" &amp; ADDRESS($B4, COLUMN(工作表3!AC:AC)))</f>
        <v>1.05618E+17</v>
      </c>
      <c r="AE4" cm="1">
        <f t="array" aca="1" ref="AE4" ca="1">INDIRECT("工作表3!" &amp; ADDRESS($A4, COLUMN(工作表3!AD:AD))) * INDIRECT("工作表3!" &amp; ADDRESS($B4, COLUMN(工作表3!AD:AD)))</f>
        <v>1.03764E+17</v>
      </c>
      <c r="AF4" cm="1">
        <f t="array" aca="1" ref="AF4" ca="1">INDIRECT("工作表3!" &amp; ADDRESS($A4, COLUMN(工作表3!AE:AE))) * INDIRECT("工作表3!" &amp; ADDRESS($B4, COLUMN(工作表3!AE:AE)))</f>
        <v>1.02889E+17</v>
      </c>
      <c r="AG4" cm="1">
        <f t="array" aca="1" ref="AG4" ca="1">INDIRECT("工作表3!" &amp; ADDRESS($A4, COLUMN(工作表3!AF:AF))) * INDIRECT("工作表3!" &amp; ADDRESS($B4, COLUMN(工作表3!AF:AF)))</f>
        <v>1.04402E+17</v>
      </c>
      <c r="AH4" cm="1">
        <f t="array" aca="1" ref="AH4" ca="1">INDIRECT("工作表3!" &amp; ADDRESS($A4, COLUMN(工作表3!AG:AG))) * INDIRECT("工作表3!" &amp; ADDRESS($B4, COLUMN(工作表3!AG:AG)))</f>
        <v>1.06615E+17</v>
      </c>
      <c r="AI4" cm="1">
        <f t="array" aca="1" ref="AI4" ca="1">INDIRECT("工作表3!" &amp; ADDRESS($A4, COLUMN(工作表3!AH:AH))) * INDIRECT("工作表3!" &amp; ADDRESS($B4, COLUMN(工作表3!AH:AH)))</f>
        <v>1.03627E+17</v>
      </c>
      <c r="AJ4" cm="1">
        <f t="array" aca="1" ref="AJ4" ca="1">INDIRECT("工作表3!" &amp; ADDRESS($A4, COLUMN(工作表3!AI:AI))) * INDIRECT("工作表3!" &amp; ADDRESS($B4, COLUMN(工作表3!AI:AI)))</f>
        <v>1.04169E+17</v>
      </c>
      <c r="AK4" cm="1">
        <f t="array" aca="1" ref="AK4" ca="1">INDIRECT("工作表3!" &amp; ADDRESS($A4, COLUMN(工作表3!AJ:AJ))) * INDIRECT("工作表3!" &amp; ADDRESS($B4, COLUMN(工作表3!AJ:AJ)))</f>
        <v>1.0627E+17</v>
      </c>
      <c r="AL4" cm="1">
        <f t="array" aca="1" ref="AL4" ca="1">INDIRECT("工作表3!" &amp; ADDRESS($A4, COLUMN(工作表3!AK:AK))) * INDIRECT("工作表3!" &amp; ADDRESS($B4, COLUMN(工作表3!AK:AK)))</f>
        <v>1.06539E+17</v>
      </c>
      <c r="AM4" cm="1">
        <f t="array" aca="1" ref="AM4" ca="1">INDIRECT("工作表3!" &amp; ADDRESS($A4, COLUMN(工作表3!AL:AL))) * INDIRECT("工作表3!" &amp; ADDRESS($B4, COLUMN(工作表3!AL:AL)))</f>
        <v>9.0199E+16</v>
      </c>
      <c r="AN4" cm="1">
        <f t="array" aca="1" ref="AN4" ca="1">INDIRECT("工作表3!" &amp; ADDRESS($A4, COLUMN(工作表3!AM:AM))) * INDIRECT("工作表3!" &amp; ADDRESS($B4, COLUMN(工作表3!AM:AM)))</f>
        <v>8.9053E+16</v>
      </c>
      <c r="AO4" cm="1">
        <f t="array" aca="1" ref="AO4" ca="1">INDIRECT("工作表3!" &amp; ADDRESS($A4, COLUMN(工作表3!AN:AN))) * INDIRECT("工作表3!" &amp; ADDRESS($B4, COLUMN(工作表3!AN:AN)))</f>
        <v>8.9205E+16</v>
      </c>
      <c r="AP4" cm="1">
        <f t="array" aca="1" ref="AP4" ca="1">INDIRECT("工作表3!" &amp; ADDRESS($A4, COLUMN(工作表3!AO:AO))) * INDIRECT("工作表3!" &amp; ADDRESS($B4, COLUMN(工作表3!AO:AO)))</f>
        <v>8.4237E+16</v>
      </c>
      <c r="AQ4" cm="1">
        <f t="array" aca="1" ref="AQ4" ca="1">INDIRECT("工作表3!" &amp; ADDRESS($A4, COLUMN(工作表3!AP:AP))) * INDIRECT("工作表3!" &amp; ADDRESS($B4, COLUMN(工作表3!AP:AP)))</f>
        <v>8.3375E+16</v>
      </c>
      <c r="AR4" cm="1">
        <f t="array" aca="1" ref="AR4" ca="1">INDIRECT("工作表3!" &amp; ADDRESS($A4, COLUMN(工作表3!AQ:AQ))) * INDIRECT("工作表3!" &amp; ADDRESS($B4, COLUMN(工作表3!AQ:AQ)))</f>
        <v>8.6325E+16</v>
      </c>
      <c r="AS4" cm="1">
        <f t="array" aca="1" ref="AS4" ca="1">INDIRECT("工作表3!" &amp; ADDRESS($A4, COLUMN(工作表3!AR:AR))) * INDIRECT("工作表3!" &amp; ADDRESS($B4, COLUMN(工作表3!AR:AR)))</f>
        <v>8.9107E+16</v>
      </c>
      <c r="AT4" cm="1">
        <f t="array" aca="1" ref="AT4" ca="1">INDIRECT("工作表3!" &amp; ADDRESS($A4, COLUMN(工作表3!AS:AS))) * INDIRECT("工作表3!" &amp; ADDRESS($B4, COLUMN(工作表3!AS:AS)))</f>
        <v>9.0428E+16</v>
      </c>
      <c r="AU4" cm="1">
        <f t="array" aca="1" ref="AU4" ca="1">INDIRECT("工作表3!" &amp; ADDRESS($A4, COLUMN(工作表3!AT:AT))) * INDIRECT("工作表3!" &amp; ADDRESS($B4, COLUMN(工作表3!AT:AT)))</f>
        <v>9.1742E+16</v>
      </c>
      <c r="AV4" cm="1">
        <f t="array" aca="1" ref="AV4" ca="1">INDIRECT("工作表3!" &amp; ADDRESS($A4, COLUMN(工作表3!AU:AU))) * INDIRECT("工作表3!" &amp; ADDRESS($B4, COLUMN(工作表3!AU:AU)))</f>
        <v>9.0872E+16</v>
      </c>
      <c r="AW4" cm="1">
        <f t="array" aca="1" ref="AW4" ca="1">INDIRECT("工作表3!" &amp; ADDRESS($A4, COLUMN(工作表3!AV:AV))) * INDIRECT("工作表3!" &amp; ADDRESS($B4, COLUMN(工作表3!AV:AV)))</f>
        <v>9.0157E+16</v>
      </c>
      <c r="AX4" cm="1">
        <f t="array" aca="1" ref="AX4" ca="1">INDIRECT("工作表3!" &amp; ADDRESS($A4, COLUMN(工作表3!AW:AW))) * INDIRECT("工作表3!" &amp; ADDRESS($B4, COLUMN(工作表3!AW:AW)))</f>
        <v>8.9895E+16</v>
      </c>
      <c r="AY4" cm="1">
        <f t="array" aca="1" ref="AY4" ca="1">INDIRECT("工作表3!" &amp; ADDRESS($A4, COLUMN(工作表3!AX:AX))) * INDIRECT("工作表3!" &amp; ADDRESS($B4, COLUMN(工作表3!AX:AX)))</f>
        <v>9.04E+16</v>
      </c>
      <c r="AZ4" cm="1">
        <f t="array" aca="1" ref="AZ4" ca="1">INDIRECT("工作表3!" &amp; ADDRESS($A4, COLUMN(工作表3!AY:AY))) * INDIRECT("工作表3!" &amp; ADDRESS($B4, COLUMN(工作表3!AY:AY)))</f>
        <v>8.7277E+16</v>
      </c>
      <c r="BA4" cm="1">
        <f t="array" aca="1" ref="BA4" ca="1">INDIRECT("工作表3!" &amp; ADDRESS($A4, COLUMN(工作表3!AZ:AZ))) * INDIRECT("工作表3!" &amp; ADDRESS($B4, COLUMN(工作表3!AZ:AZ)))</f>
        <v>8.7372E+16</v>
      </c>
      <c r="BB4" cm="1">
        <f t="array" aca="1" ref="BB4" ca="1">INDIRECT("工作表3!" &amp; ADDRESS($A4, COLUMN(工作表3!BA:BA))) * INDIRECT("工作表3!" &amp; ADDRESS($B4, COLUMN(工作表3!BA:BA)))</f>
        <v>8.7322E+16</v>
      </c>
      <c r="BC4" cm="1">
        <f t="array" aca="1" ref="BC4" ca="1">INDIRECT("工作表3!" &amp; ADDRESS($A4, COLUMN(工作表3!BB:BB))) * INDIRECT("工作表3!" &amp; ADDRESS($B4, COLUMN(工作表3!BB:BB)))</f>
        <v>8.61E+16</v>
      </c>
      <c r="BD4" cm="1">
        <f t="array" aca="1" ref="BD4" ca="1">INDIRECT("工作表3!" &amp; ADDRESS($A4, COLUMN(工作表3!BC:BC))) * INDIRECT("工作表3!" &amp; ADDRESS($B4, COLUMN(工作表3!BC:BC)))</f>
        <v>8.7568E+16</v>
      </c>
      <c r="BE4" cm="1">
        <f t="array" aca="1" ref="BE4" ca="1">INDIRECT("工作表3!" &amp; ADDRESS($A4, COLUMN(工作表3!BD:BD))) * INDIRECT("工作表3!" &amp; ADDRESS($B4, COLUMN(工作表3!BD:BD)))</f>
        <v>8.6472E+16</v>
      </c>
      <c r="BF4" cm="1">
        <f t="array" aca="1" ref="BF4" ca="1">INDIRECT("工作表3!" &amp; ADDRESS($A4, COLUMN(工作表3!BE:BE))) * INDIRECT("工作表3!" &amp; ADDRESS($B4, COLUMN(工作表3!BE:BE)))</f>
        <v>8.5297E+16</v>
      </c>
      <c r="BG4" cm="1">
        <f t="array" aca="1" ref="BG4" ca="1">INDIRECT("工作表3!" &amp; ADDRESS($A4, COLUMN(工作表3!BF:BF))) * INDIRECT("工作表3!" &amp; ADDRESS($B4, COLUMN(工作表3!BF:BF)))</f>
        <v>8.5013E+16</v>
      </c>
      <c r="BH4" cm="1">
        <f t="array" aca="1" ref="BH4" ca="1">INDIRECT("工作表3!" &amp; ADDRESS($A4, COLUMN(工作表3!BG:BG))) * INDIRECT("工作表3!" &amp; ADDRESS($B4, COLUMN(工作表3!BG:BG)))</f>
        <v>8.5515E+16</v>
      </c>
      <c r="BI4" cm="1">
        <f t="array" aca="1" ref="BI4" ca="1">INDIRECT("工作表3!" &amp; ADDRESS($A4, COLUMN(工作表3!BH:BH))) * INDIRECT("工作表3!" &amp; ADDRESS($B4, COLUMN(工作表3!BH:BH)))</f>
        <v>8.5238E+16</v>
      </c>
      <c r="BJ4" cm="1">
        <f t="array" aca="1" ref="BJ4" ca="1">INDIRECT("工作表3!" &amp; ADDRESS($A4, COLUMN(工作表3!BI:BI))) * INDIRECT("工作表3!" &amp; ADDRESS($B4, COLUMN(工作表3!BI:BI)))</f>
        <v>8.6148E+16</v>
      </c>
      <c r="BK4" cm="1">
        <f t="array" aca="1" ref="BK4" ca="1">INDIRECT("工作表3!" &amp; ADDRESS($A4, COLUMN(工作表3!BJ:BJ))) * INDIRECT("工作表3!" &amp; ADDRESS($B4, COLUMN(工作表3!BJ:BJ)))</f>
        <v>8.526E+16</v>
      </c>
      <c r="BL4" cm="1">
        <f t="array" aca="1" ref="BL4" ca="1">INDIRECT("工作表3!" &amp; ADDRESS($A4, COLUMN(工作表3!BK:BK))) * INDIRECT("工作表3!" &amp; ADDRESS($B4, COLUMN(工作表3!BK:BK)))</f>
        <v>8.63E+16</v>
      </c>
      <c r="BM4" cm="1">
        <f t="array" aca="1" ref="BM4" ca="1">INDIRECT("工作表3!" &amp; ADDRESS($A4, COLUMN(工作表3!BL:BL))) * INDIRECT("工作表3!" &amp; ADDRESS($B4, COLUMN(工作表3!BL:BL)))</f>
        <v>8.5704E+16</v>
      </c>
      <c r="BN4" cm="1">
        <f t="array" aca="1" ref="BN4" ca="1">INDIRECT("工作表3!" &amp; ADDRESS($A4, COLUMN(工作表3!BM:BM))) * INDIRECT("工作表3!" &amp; ADDRESS($B4, COLUMN(工作表3!BM:BM)))</f>
        <v>8.4832E+16</v>
      </c>
      <c r="BO4" cm="1">
        <f t="array" aca="1" ref="BO4" ca="1">INDIRECT("工作表3!" &amp; ADDRESS($A4, COLUMN(工作表3!BN:BN))) * INDIRECT("工作表3!" &amp; ADDRESS($B4, COLUMN(工作表3!BN:BN)))</f>
        <v>8.3401E+16</v>
      </c>
      <c r="BP4" cm="1">
        <f t="array" aca="1" ref="BP4" ca="1">INDIRECT("工作表3!" &amp; ADDRESS($A4, COLUMN(工作表3!BO:BO))) * INDIRECT("工作表3!" &amp; ADDRESS($B4, COLUMN(工作表3!BO:BO)))</f>
        <v>8.442E+16</v>
      </c>
      <c r="BQ4" cm="1">
        <f t="array" aca="1" ref="BQ4" ca="1">INDIRECT("工作表3!" &amp; ADDRESS($A4, COLUMN(工作表3!BP:BP))) * INDIRECT("工作表3!" &amp; ADDRESS($B4, COLUMN(工作表3!BP:BP)))</f>
        <v>8.7872E+16</v>
      </c>
      <c r="BR4" cm="1">
        <f t="array" aca="1" ref="BR4" ca="1">INDIRECT("工作表3!" &amp; ADDRESS($A4, COLUMN(工作表3!BQ:BQ))) * INDIRECT("工作表3!" &amp; ADDRESS($B4, COLUMN(工作表3!BQ:BQ)))</f>
        <v>8.3926E+16</v>
      </c>
      <c r="BS4" cm="1">
        <f t="array" aca="1" ref="BS4" ca="1">INDIRECT("工作表3!" &amp; ADDRESS($A4, COLUMN(工作表3!BR:BR))) * INDIRECT("工作表3!" &amp; ADDRESS($B4, COLUMN(工作表3!BR:BR)))</f>
        <v>8.2008E+16</v>
      </c>
      <c r="BT4" cm="1">
        <f t="array" aca="1" ref="BT4" ca="1">INDIRECT("工作表3!" &amp; ADDRESS($A4, COLUMN(工作表3!BS:BS))) * INDIRECT("工作表3!" &amp; ADDRESS($B4, COLUMN(工作表3!BS:BS)))</f>
        <v>8.2088E+16</v>
      </c>
      <c r="BU4" cm="1">
        <f t="array" aca="1" ref="BU4" ca="1">INDIRECT("工作表3!" &amp; ADDRESS($A4, COLUMN(工作表3!BT:BT))) * INDIRECT("工作表3!" &amp; ADDRESS($B4, COLUMN(工作表3!BT:BT)))</f>
        <v>8.0683E+16</v>
      </c>
      <c r="BV4" cm="1">
        <f t="array" aca="1" ref="BV4" ca="1">INDIRECT("工作表3!" &amp; ADDRESS($A4, COLUMN(工作表3!BU:BU))) * INDIRECT("工作表3!" &amp; ADDRESS($B4, COLUMN(工作表3!BU:BU)))</f>
        <v>8.1238E+16</v>
      </c>
      <c r="BW4" cm="1">
        <f t="array" aca="1" ref="BW4" ca="1">INDIRECT("工作表3!" &amp; ADDRESS($A4, COLUMN(工作表3!BV:BV))) * INDIRECT("工作表3!" &amp; ADDRESS($B4, COLUMN(工作表3!BV:BV)))</f>
        <v>8.1817E+16</v>
      </c>
      <c r="BX4" cm="1">
        <f t="array" aca="1" ref="BX4" ca="1">INDIRECT("工作表3!" &amp; ADDRESS($A4, COLUMN(工作表3!BW:BW))) * INDIRECT("工作表3!" &amp; ADDRESS($B4, COLUMN(工作表3!BW:BW)))</f>
        <v>8.1765E+16</v>
      </c>
      <c r="BY4" cm="1">
        <f t="array" aca="1" ref="BY4" ca="1">INDIRECT("工作表3!" &amp; ADDRESS($A4, COLUMN(工作表3!BX:BX))) * INDIRECT("工作表3!" &amp; ADDRESS($B4, COLUMN(工作表3!BX:BX)))</f>
        <v>8.0777E+16</v>
      </c>
      <c r="BZ4" cm="1">
        <f t="array" aca="1" ref="BZ4" ca="1">INDIRECT("工作表3!" &amp; ADDRESS($A4, COLUMN(工作表3!BY:BY))) * INDIRECT("工作表3!" &amp; ADDRESS($B4, COLUMN(工作表3!BY:BY)))</f>
        <v>8.2221E+16</v>
      </c>
      <c r="CA4" cm="1">
        <f t="array" aca="1" ref="CA4" ca="1">INDIRECT("工作表3!" &amp; ADDRESS($A4, COLUMN(工作表3!BZ:BZ))) * INDIRECT("工作表3!" &amp; ADDRESS($B4, COLUMN(工作表3!BZ:BZ)))</f>
        <v>8.3295E+16</v>
      </c>
      <c r="CB4" cm="1">
        <f t="array" aca="1" ref="CB4" ca="1">INDIRECT("工作表3!" &amp; ADDRESS($A4, COLUMN(工作表3!CA:CA))) * INDIRECT("工作表3!" &amp; ADDRESS($B4, COLUMN(工作表3!CA:CA)))</f>
        <v>8.6486E+16</v>
      </c>
      <c r="CC4" cm="1">
        <f t="array" aca="1" ref="CC4" ca="1">INDIRECT("工作表3!" &amp; ADDRESS($A4, COLUMN(工作表3!CB:CB))) * INDIRECT("工作表3!" &amp; ADDRESS($B4, COLUMN(工作表3!CB:CB)))</f>
        <v>8.6748E+16</v>
      </c>
      <c r="CD4" cm="1">
        <f t="array" aca="1" ref="CD4" ca="1">INDIRECT("工作表3!" &amp; ADDRESS($A4, COLUMN(工作表3!CC:CC))) * INDIRECT("工作表3!" &amp; ADDRESS($B4, COLUMN(工作表3!CC:CC)))</f>
        <v>8.6625E+16</v>
      </c>
      <c r="CE4" cm="1">
        <f t="array" aca="1" ref="CE4" ca="1">INDIRECT("工作表3!" &amp; ADDRESS($A4, COLUMN(工作表3!CD:CD))) * INDIRECT("工作表3!" &amp; ADDRESS($B4, COLUMN(工作表3!CD:CD)))</f>
        <v>8.6805E+16</v>
      </c>
      <c r="CF4" cm="1">
        <f t="array" aca="1" ref="CF4" ca="1">INDIRECT("工作表3!" &amp; ADDRESS($A4, COLUMN(工作表3!CE:CE))) * INDIRECT("工作表3!" &amp; ADDRESS($B4, COLUMN(工作表3!CE:CE)))</f>
        <v>8.3387E+16</v>
      </c>
      <c r="CG4" cm="1">
        <f t="array" aca="1" ref="CG4" ca="1">INDIRECT("工作表3!" &amp; ADDRESS($A4, COLUMN(工作表3!CF:CF))) * INDIRECT("工作表3!" &amp; ADDRESS($B4, COLUMN(工作表3!CF:CF)))</f>
        <v>8.4339E+16</v>
      </c>
      <c r="CH4" cm="1">
        <f t="array" aca="1" ref="CH4" ca="1">INDIRECT("工作表3!" &amp; ADDRESS($A4, COLUMN(工作表3!CG:CG))) * INDIRECT("工作表3!" &amp; ADDRESS($B4, COLUMN(工作表3!CG:CG)))</f>
        <v>8.5103E+16</v>
      </c>
      <c r="CI4" cm="1">
        <f t="array" aca="1" ref="CI4" ca="1">INDIRECT("工作表3!" &amp; ADDRESS($A4, COLUMN(工作表3!CH:CH))) * INDIRECT("工作表3!" &amp; ADDRESS($B4, COLUMN(工作表3!CH:CH)))</f>
        <v>8.4948E+16</v>
      </c>
      <c r="CJ4" cm="1">
        <f t="array" aca="1" ref="CJ4" ca="1">INDIRECT("工作表3!" &amp; ADDRESS($A4, COLUMN(工作表3!CI:CI))) * INDIRECT("工作表3!" &amp; ADDRESS($B4, COLUMN(工作表3!CI:CI)))</f>
        <v>8.4626E+16</v>
      </c>
      <c r="CK4" cm="1">
        <f t="array" aca="1" ref="CK4" ca="1">INDIRECT("工作表3!" &amp; ADDRESS($A4, COLUMN(工作表3!CJ:CJ))) * INDIRECT("工作表3!" &amp; ADDRESS($B4, COLUMN(工作表3!CJ:CJ)))</f>
        <v>8.5589E+16</v>
      </c>
      <c r="CL4" cm="1">
        <f t="array" aca="1" ref="CL4" ca="1">INDIRECT("工作表3!" &amp; ADDRESS($A4, COLUMN(工作表3!CK:CK))) * INDIRECT("工作表3!" &amp; ADDRESS($B4, COLUMN(工作表3!CK:CK)))</f>
        <v>8.471E+16</v>
      </c>
      <c r="CM4" cm="1">
        <f t="array" aca="1" ref="CM4" ca="1">INDIRECT("工作表3!" &amp; ADDRESS($A4, COLUMN(工作表3!CL:CL))) * INDIRECT("工作表3!" &amp; ADDRESS($B4, COLUMN(工作表3!CL:CL)))</f>
        <v>8.2554E+16</v>
      </c>
      <c r="CN4" cm="1">
        <f t="array" aca="1" ref="CN4" ca="1">INDIRECT("工作表3!" &amp; ADDRESS($A4, COLUMN(工作表3!CM:CM))) * INDIRECT("工作表3!" &amp; ADDRESS($B4, COLUMN(工作表3!CM:CM)))</f>
        <v>8.2091E+16</v>
      </c>
      <c r="CO4" cm="1">
        <f t="array" aca="1" ref="CO4" ca="1">INDIRECT("工作表3!" &amp; ADDRESS($A4, COLUMN(工作表3!CN:CN))) * INDIRECT("工作表3!" &amp; ADDRESS($B4, COLUMN(工作表3!CN:CN)))</f>
        <v>8.4783E+16</v>
      </c>
      <c r="CP4" cm="1">
        <f t="array" aca="1" ref="CP4" ca="1">INDIRECT("工作表3!" &amp; ADDRESS($A4, COLUMN(工作表3!CO:CO))) * INDIRECT("工作表3!" &amp; ADDRESS($B4, COLUMN(工作表3!CO:CO)))</f>
        <v>8.2718E+16</v>
      </c>
      <c r="CQ4" cm="1">
        <f t="array" aca="1" ref="CQ4" ca="1">INDIRECT("工作表3!" &amp; ADDRESS($A4, COLUMN(工作表3!CP:CP))) * INDIRECT("工作表3!" &amp; ADDRESS($B4, COLUMN(工作表3!CP:CP)))</f>
        <v>8.313E+16</v>
      </c>
      <c r="CR4" cm="1">
        <f t="array" aca="1" ref="CR4" ca="1">INDIRECT("工作表3!" &amp; ADDRESS($A4, COLUMN(工作表3!CQ:CQ))) * INDIRECT("工作表3!" &amp; ADDRESS($B4, COLUMN(工作表3!CQ:CQ)))</f>
        <v>8.3383E+16</v>
      </c>
      <c r="CS4" cm="1">
        <f t="array" aca="1" ref="CS4" ca="1">INDIRECT("工作表3!" &amp; ADDRESS($A4, COLUMN(工作表3!CR:CR))) * INDIRECT("工作表3!" &amp; ADDRESS($B4, COLUMN(工作表3!CR:CR)))</f>
        <v>8.4195E+16</v>
      </c>
      <c r="CT4" cm="1">
        <f t="array" aca="1" ref="CT4" ca="1">INDIRECT("工作表3!" &amp; ADDRESS($A4, COLUMN(工作表3!CS:CS))) * INDIRECT("工作表3!" &amp; ADDRESS($B4, COLUMN(工作表3!CS:CS)))</f>
        <v>8.3756E+16</v>
      </c>
      <c r="CU4" cm="1">
        <f t="array" aca="1" ref="CU4" ca="1">INDIRECT("工作表3!" &amp; ADDRESS($A4, COLUMN(工作表3!CT:CT))) * INDIRECT("工作表3!" &amp; ADDRESS($B4, COLUMN(工作表3!CT:CT)))</f>
        <v>8.2904E+16</v>
      </c>
      <c r="CV4" cm="1">
        <f t="array" aca="1" ref="CV4" ca="1">INDIRECT("工作表3!" &amp; ADDRESS($A4, COLUMN(工作表3!CU:CU))) * INDIRECT("工作表3!" &amp; ADDRESS($B4, COLUMN(工作表3!CU:CU)))</f>
        <v>8.3521E+16</v>
      </c>
      <c r="CW4" cm="1">
        <f t="array" aca="1" ref="CW4" ca="1">INDIRECT("工作表3!" &amp; ADDRESS($A4, COLUMN(工作表3!CV:CV))) * INDIRECT("工作表3!" &amp; ADDRESS($B4, COLUMN(工作表3!CV:CV)))</f>
        <v>8.4298E+16</v>
      </c>
      <c r="CX4" cm="1">
        <f t="array" aca="1" ref="CX4" ca="1">INDIRECT("工作表3!" &amp; ADDRESS($A4, COLUMN(工作表3!CW:CW))) * INDIRECT("工作表3!" &amp; ADDRESS($B4, COLUMN(工作表3!CW:CW)))</f>
        <v>8.3922E+16</v>
      </c>
      <c r="CY4" cm="1">
        <f t="array" aca="1" ref="CY4" ca="1">INDIRECT("工作表3!" &amp; ADDRESS($A4, COLUMN(工作表3!CX:CX))) * INDIRECT("工作表3!" &amp; ADDRESS($B4, COLUMN(工作表3!CX:CX)))</f>
        <v>8.2192E+16</v>
      </c>
      <c r="CZ4" cm="1">
        <f t="array" aca="1" ref="CZ4" ca="1">INDIRECT("工作表3!" &amp; ADDRESS($A4, COLUMN(工作表3!CY:CY))) * INDIRECT("工作表3!" &amp; ADDRESS($B4, COLUMN(工作表3!CY:CY)))</f>
        <v>8.129E+16</v>
      </c>
      <c r="DA4" cm="1">
        <f t="array" aca="1" ref="DA4" ca="1">INDIRECT("工作表3!" &amp; ADDRESS($A4, COLUMN(工作表3!CZ:CZ))) * INDIRECT("工作表3!" &amp; ADDRESS($B4, COLUMN(工作表3!CZ:CZ)))</f>
        <v>8.1182E+16</v>
      </c>
      <c r="DB4" cm="1">
        <f t="array" aca="1" ref="DB4" ca="1">INDIRECT("工作表3!" &amp; ADDRESS($A4, COLUMN(工作表3!DA:DA))) * INDIRECT("工作表3!" &amp; ADDRESS($B4, COLUMN(工作表3!DA:DA)))</f>
        <v>7.9753E+16</v>
      </c>
      <c r="DC4" cm="1">
        <f t="array" aca="1" ref="DC4" ca="1">INDIRECT("工作表3!" &amp; ADDRESS($A4, COLUMN(工作表3!DB:DB))) * INDIRECT("工作表3!" &amp; ADDRESS($B4, COLUMN(工作表3!DB:DB)))</f>
        <v>7.8212E+16</v>
      </c>
      <c r="DD4" cm="1">
        <f t="array" aca="1" ref="DD4" ca="1">INDIRECT("工作表3!" &amp; ADDRESS($A4, COLUMN(工作表3!DC:DC))) * INDIRECT("工作表3!" &amp; ADDRESS($B4, COLUMN(工作表3!DC:DC)))</f>
        <v>7.9153E+16</v>
      </c>
      <c r="DE4" cm="1">
        <f t="array" aca="1" ref="DE4" ca="1">INDIRECT("工作表3!" &amp; ADDRESS($A4, COLUMN(工作表3!DD:DD))) * INDIRECT("工作表3!" &amp; ADDRESS($B4, COLUMN(工作表3!DD:DD)))</f>
        <v>7.8436E+16</v>
      </c>
      <c r="DF4" cm="1">
        <f t="array" aca="1" ref="DF4" ca="1">INDIRECT("工作表3!" &amp; ADDRESS($A4, COLUMN(工作表3!DE:DE))) * INDIRECT("工作表3!" &amp; ADDRESS($B4, COLUMN(工作表3!DE:DE)))</f>
        <v>7.7853E+16</v>
      </c>
      <c r="DG4" cm="1">
        <f t="array" aca="1" ref="DG4" ca="1">INDIRECT("工作表3!" &amp; ADDRESS($A4, COLUMN(工作表3!DF:DF))) * INDIRECT("工作表3!" &amp; ADDRESS($B4, COLUMN(工作表3!DF:DF)))</f>
        <v>7.6981E+16</v>
      </c>
      <c r="DH4" cm="1">
        <f t="array" aca="1" ref="DH4" ca="1">INDIRECT("工作表3!" &amp; ADDRESS($A4, COLUMN(工作表3!DG:DG))) * INDIRECT("工作表3!" &amp; ADDRESS($B4, COLUMN(工作表3!DG:DG)))</f>
        <v>7.6395E+16</v>
      </c>
      <c r="DI4" cm="1">
        <f t="array" aca="1" ref="DI4" ca="1">INDIRECT("工作表3!" &amp; ADDRESS($A4, COLUMN(工作表3!DH:DH))) * INDIRECT("工作表3!" &amp; ADDRESS($B4, COLUMN(工作表3!DH:DH)))</f>
        <v>7.7269E+16</v>
      </c>
      <c r="DJ4" cm="1">
        <f t="array" aca="1" ref="DJ4" ca="1">INDIRECT("工作表3!" &amp; ADDRESS($A4, COLUMN(工作表3!DI:DI))) * INDIRECT("工作表3!" &amp; ADDRESS($B4, COLUMN(工作表3!DI:DI)))</f>
        <v>7.7843E+16</v>
      </c>
      <c r="DK4" cm="1">
        <f t="array" aca="1" ref="DK4" ca="1">INDIRECT("工作表3!" &amp; ADDRESS($A4, COLUMN(工作表3!DJ:DJ))) * INDIRECT("工作表3!" &amp; ADDRESS($B4, COLUMN(工作表3!DJ:DJ)))</f>
        <v>7.7681E+16</v>
      </c>
      <c r="DL4" cm="1">
        <f t="array" aca="1" ref="DL4" ca="1">INDIRECT("工作表3!" &amp; ADDRESS($A4, COLUMN(工作表3!DK:DK))) * INDIRECT("工作表3!" &amp; ADDRESS($B4, COLUMN(工作表3!DK:DK)))</f>
        <v>7.4768E+16</v>
      </c>
      <c r="DM4" cm="1">
        <f t="array" aca="1" ref="DM4" ca="1">INDIRECT("工作表3!" &amp; ADDRESS($A4, COLUMN(工作表3!DL:DL))) * INDIRECT("工作表3!" &amp; ADDRESS($B4, COLUMN(工作表3!DL:DL)))</f>
        <v>7.4837E+16</v>
      </c>
      <c r="DN4" cm="1">
        <f t="array" aca="1" ref="DN4" ca="1">INDIRECT("工作表3!" &amp; ADDRESS($A4, COLUMN(工作表3!DM:DM))) * INDIRECT("工作表3!" &amp; ADDRESS($B4, COLUMN(工作表3!DM:DM)))</f>
        <v>7.47E+16</v>
      </c>
      <c r="DO4" cm="1">
        <f t="array" aca="1" ref="DO4" ca="1">INDIRECT("工作表3!" &amp; ADDRESS($A4, COLUMN(工作表3!DN:DN))) * INDIRECT("工作表3!" &amp; ADDRESS($B4, COLUMN(工作表3!DN:DN)))</f>
        <v>7.4111E+16</v>
      </c>
      <c r="DP4" cm="1">
        <f t="array" aca="1" ref="DP4" ca="1">INDIRECT("工作表3!" &amp; ADDRESS($A4, COLUMN(工作表3!DO:DO))) * INDIRECT("工作表3!" &amp; ADDRESS($B4, COLUMN(工作表3!DO:DO)))</f>
        <v>7.3912E+16</v>
      </c>
      <c r="DQ4" cm="1">
        <f t="array" aca="1" ref="DQ4" ca="1">INDIRECT("工作表3!" &amp; ADDRESS($A4, COLUMN(工作表3!DP:DP))) * INDIRECT("工作表3!" &amp; ADDRESS($B4, COLUMN(工作表3!DP:DP)))</f>
        <v>7.3687E+16</v>
      </c>
      <c r="DR4" cm="1">
        <f t="array" aca="1" ref="DR4" ca="1">INDIRECT("工作表3!" &amp; ADDRESS($A4, COLUMN(工作表3!DQ:DQ))) * INDIRECT("工作表3!" &amp; ADDRESS($B4, COLUMN(工作表3!DQ:DQ)))</f>
        <v>7.5614E+16</v>
      </c>
      <c r="DS4" cm="1">
        <f t="array" aca="1" ref="DS4" ca="1">INDIRECT("工作表3!" &amp; ADDRESS($A4, COLUMN(工作表3!DR:DR))) * INDIRECT("工作表3!" &amp; ADDRESS($B4, COLUMN(工作表3!DR:DR)))</f>
        <v>7.5466E+16</v>
      </c>
      <c r="DT4" cm="1">
        <f t="array" aca="1" ref="DT4" ca="1">INDIRECT("工作表3!" &amp; ADDRESS($A4, COLUMN(工作表3!DS:DS))) * INDIRECT("工作表3!" &amp; ADDRESS($B4, COLUMN(工作表3!DS:DS)))</f>
        <v>7.5874E+16</v>
      </c>
      <c r="DU4" cm="1">
        <f t="array" aca="1" ref="DU4" ca="1">INDIRECT("工作表3!" &amp; ADDRESS($A4, COLUMN(工作表3!DT:DT))) * INDIRECT("工作表3!" &amp; ADDRESS($B4, COLUMN(工作表3!DT:DT)))</f>
        <v>7.7885E+16</v>
      </c>
      <c r="DV4" cm="1">
        <f t="array" aca="1" ref="DV4" ca="1">INDIRECT("工作表3!" &amp; ADDRESS($A4, COLUMN(工作表3!DU:DU))) * INDIRECT("工作表3!" &amp; ADDRESS($B4, COLUMN(工作表3!DU:DU)))</f>
        <v>7.7295E+16</v>
      </c>
      <c r="DW4" cm="1">
        <f t="array" aca="1" ref="DW4" ca="1">INDIRECT("工作表3!" &amp; ADDRESS($A4, COLUMN(工作表3!DV:DV))) * INDIRECT("工作表3!" &amp; ADDRESS($B4, COLUMN(工作表3!DV:DV)))</f>
        <v>7.645E+16</v>
      </c>
      <c r="DX4" cm="1">
        <f t="array" aca="1" ref="DX4" ca="1">INDIRECT("工作表3!" &amp; ADDRESS($A4, COLUMN(工作表3!DW:DW))) * INDIRECT("工作表3!" &amp; ADDRESS($B4, COLUMN(工作表3!DW:DW)))</f>
        <v>7.7169E+16</v>
      </c>
      <c r="DY4" cm="1">
        <f t="array" aca="1" ref="DY4" ca="1">INDIRECT("工作表3!" &amp; ADDRESS($A4, COLUMN(工作表3!DX:DX))) * INDIRECT("工作表3!" &amp; ADDRESS($B4, COLUMN(工作表3!DX:DX)))</f>
        <v>7.2778E+16</v>
      </c>
      <c r="DZ4" cm="1">
        <f t="array" aca="1" ref="DZ4" ca="1">INDIRECT("工作表3!" &amp; ADDRESS($A4, COLUMN(工作表3!DY:DY))) * INDIRECT("工作表3!" &amp; ADDRESS($B4, COLUMN(工作表3!DY:DY)))</f>
        <v>7.1937E+16</v>
      </c>
      <c r="EA4" cm="1">
        <f t="array" aca="1" ref="EA4" ca="1">INDIRECT("工作表3!" &amp; ADDRESS($A4, COLUMN(工作表3!DZ:DZ))) * INDIRECT("工作表3!" &amp; ADDRESS($B4, COLUMN(工作表3!DZ:DZ)))</f>
        <v>7.2038E+16</v>
      </c>
      <c r="EB4" cm="1">
        <f t="array" aca="1" ref="EB4" ca="1">INDIRECT("工作表3!" &amp; ADDRESS($A4, COLUMN(工作表3!EA:EA))) * INDIRECT("工作表3!" &amp; ADDRESS($B4, COLUMN(工作表3!EA:EA)))</f>
        <v>7.1497E+16</v>
      </c>
      <c r="EC4" cm="1">
        <f t="array" aca="1" ref="EC4" ca="1">INDIRECT("工作表3!" &amp; ADDRESS($A4, COLUMN(工作表3!EB:EB))) * INDIRECT("工作表3!" &amp; ADDRESS($B4, COLUMN(工作表3!EB:EB)))</f>
        <v>7.1392E+16</v>
      </c>
      <c r="ED4" cm="1">
        <f t="array" aca="1" ref="ED4" ca="1">INDIRECT("工作表3!" &amp; ADDRESS($A4, COLUMN(工作表3!EC:EC))) * INDIRECT("工作表3!" &amp; ADDRESS($B4, COLUMN(工作表3!EC:EC)))</f>
        <v>6.9928E+16</v>
      </c>
      <c r="EE4" cm="1">
        <f t="array" aca="1" ref="EE4" ca="1">INDIRECT("工作表3!" &amp; ADDRESS($A4, COLUMN(工作表3!ED:ED))) * INDIRECT("工作表3!" &amp; ADDRESS($B4, COLUMN(工作表3!ED:ED)))</f>
        <v>6.9757E+16</v>
      </c>
      <c r="EF4" cm="1">
        <f t="array" aca="1" ref="EF4" ca="1">INDIRECT("工作表3!" &amp; ADDRESS($A4, COLUMN(工作表3!EE:EE))) * INDIRECT("工作表3!" &amp; ADDRESS($B4, COLUMN(工作表3!EE:EE)))</f>
        <v>6.8886E+16</v>
      </c>
      <c r="EG4" cm="1">
        <f t="array" aca="1" ref="EG4" ca="1">INDIRECT("工作表3!" &amp; ADDRESS($A4, COLUMN(工作表3!EF:EF))) * INDIRECT("工作表3!" &amp; ADDRESS($B4, COLUMN(工作表3!EF:EF)))</f>
        <v>7.0695E+16</v>
      </c>
      <c r="EH4" cm="1">
        <f t="array" aca="1" ref="EH4" ca="1">INDIRECT("工作表3!" &amp; ADDRESS($A4, COLUMN(工作表3!EG:EG))) * INDIRECT("工作表3!" &amp; ADDRESS($B4, COLUMN(工作表3!EG:EG)))</f>
        <v>7.1635E+16</v>
      </c>
      <c r="EI4" cm="1">
        <f t="array" aca="1" ref="EI4" ca="1">INDIRECT("工作表3!" &amp; ADDRESS($A4, COLUMN(工作表3!EH:EH))) * INDIRECT("工作表3!" &amp; ADDRESS($B4, COLUMN(工作表3!EH:EH)))</f>
        <v>7.0208E+16</v>
      </c>
      <c r="EJ4" cm="1">
        <f t="array" aca="1" ref="EJ4" ca="1">INDIRECT("工作表3!" &amp; ADDRESS($A4, COLUMN(工作表3!EI:EI))) * INDIRECT("工作表3!" &amp; ADDRESS($B4, COLUMN(工作表3!EI:EI)))</f>
        <v>6.9358E+16</v>
      </c>
      <c r="EK4" cm="1">
        <f t="array" aca="1" ref="EK4" ca="1">INDIRECT("工作表3!" &amp; ADDRESS($A4, COLUMN(工作表3!EJ:EJ))) * INDIRECT("工作表3!" &amp; ADDRESS($B4, COLUMN(工作表3!EJ:EJ)))</f>
        <v>6.889E+16</v>
      </c>
      <c r="EL4" cm="1">
        <f t="array" aca="1" ref="EL4" ca="1">INDIRECT("工作表3!" &amp; ADDRESS($A4, COLUMN(工作表3!EK:EK))) * INDIRECT("工作表3!" &amp; ADDRESS($B4, COLUMN(工作表3!EK:EK)))</f>
        <v>6.8546E+16</v>
      </c>
      <c r="EM4" cm="1">
        <f t="array" aca="1" ref="EM4" ca="1">INDIRECT("工作表3!" &amp; ADDRESS($A4, COLUMN(工作表3!EL:EL))) * INDIRECT("工作表3!" &amp; ADDRESS($B4, COLUMN(工作表3!EL:EL)))</f>
        <v>6.8222E+16</v>
      </c>
      <c r="EN4" cm="1">
        <f t="array" aca="1" ref="EN4" ca="1">INDIRECT("工作表3!" &amp; ADDRESS($A4, COLUMN(工作表3!EM:EM))) * INDIRECT("工作表3!" &amp; ADDRESS($B4, COLUMN(工作表3!EM:EM)))</f>
        <v>6.8053E+16</v>
      </c>
      <c r="EO4" cm="1">
        <f t="array" aca="1" ref="EO4" ca="1">INDIRECT("工作表3!" &amp; ADDRESS($A4, COLUMN(工作表3!EN:EN))) * INDIRECT("工作表3!" &amp; ADDRESS($B4, COLUMN(工作表3!EN:EN)))</f>
        <v>6.8141E+16</v>
      </c>
      <c r="EP4" cm="1">
        <f t="array" aca="1" ref="EP4" ca="1">INDIRECT("工作表3!" &amp; ADDRESS($A4, COLUMN(工作表3!EO:EO))) * INDIRECT("工作表3!" &amp; ADDRESS($B4, COLUMN(工作表3!EO:EO)))</f>
        <v>6.7182E+16</v>
      </c>
      <c r="EQ4" cm="1">
        <f t="array" aca="1" ref="EQ4" ca="1">INDIRECT("工作表3!" &amp; ADDRESS($A4, COLUMN(工作表3!EP:EP))) * INDIRECT("工作表3!" &amp; ADDRESS($B4, COLUMN(工作表3!EP:EP)))</f>
        <v>6.6321E+16</v>
      </c>
      <c r="ER4" cm="1">
        <f t="array" aca="1" ref="ER4" ca="1">INDIRECT("工作表3!" &amp; ADDRESS($A4, COLUMN(工作表3!EQ:EQ))) * INDIRECT("工作表3!" &amp; ADDRESS($B4, COLUMN(工作表3!EQ:EQ)))</f>
        <v>6.6218E+16</v>
      </c>
      <c r="ES4" cm="1">
        <f t="array" aca="1" ref="ES4" ca="1">INDIRECT("工作表3!" &amp; ADDRESS($A4, COLUMN(工作表3!ER:ER))) * INDIRECT("工作表3!" &amp; ADDRESS($B4, COLUMN(工作表3!ER:ER)))</f>
        <v>6.8699E+16</v>
      </c>
      <c r="ET4" cm="1">
        <f t="array" aca="1" ref="ET4" ca="1">INDIRECT("工作表3!" &amp; ADDRESS($A4, COLUMN(工作表3!ES:ES))) * INDIRECT("工作表3!" &amp; ADDRESS($B4, COLUMN(工作表3!ES:ES)))</f>
        <v>6.9544E+16</v>
      </c>
      <c r="EU4" cm="1">
        <f t="array" aca="1" ref="EU4" ca="1">INDIRECT("工作表3!" &amp; ADDRESS($A4, COLUMN(工作表3!ET:ET))) * INDIRECT("工作表3!" &amp; ADDRESS($B4, COLUMN(工作表3!ET:ET)))</f>
        <v>6.935E+16</v>
      </c>
      <c r="EV4" cm="1">
        <f t="array" aca="1" ref="EV4" ca="1">INDIRECT("工作表3!" &amp; ADDRESS($A4, COLUMN(工作表3!EU:EU))) * INDIRECT("工作表3!" &amp; ADDRESS($B4, COLUMN(工作表3!EU:EU)))</f>
        <v>6.9795E+16</v>
      </c>
      <c r="EW4" cm="1">
        <f t="array" aca="1" ref="EW4" ca="1">INDIRECT("工作表3!" &amp; ADDRESS($A4, COLUMN(工作表3!EV:EV))) * INDIRECT("工作表3!" &amp; ADDRESS($B4, COLUMN(工作表3!EV:EV)))</f>
        <v>6.6376E+16</v>
      </c>
      <c r="EX4" cm="1">
        <f t="array" aca="1" ref="EX4" ca="1">INDIRECT("工作表3!" &amp; ADDRESS($A4, COLUMN(工作表3!EW:EW))) * INDIRECT("工作表3!" &amp; ADDRESS($B4, COLUMN(工作表3!EW:EW)))</f>
        <v>6.5819E+16</v>
      </c>
      <c r="EY4" cm="1">
        <f t="array" aca="1" ref="EY4" ca="1">INDIRECT("工作表3!" &amp; ADDRESS($A4, COLUMN(工作表3!EX:EX))) * INDIRECT("工作表3!" &amp; ADDRESS($B4, COLUMN(工作表3!EX:EX)))</f>
        <v>6.574E+16</v>
      </c>
      <c r="EZ4" cm="1">
        <f t="array" aca="1" ref="EZ4" ca="1">INDIRECT("工作表3!" &amp; ADDRESS($A4, COLUMN(工作表3!EY:EY))) * INDIRECT("工作表3!" &amp; ADDRESS($B4, COLUMN(工作表3!EY:EY)))</f>
        <v>6.5428E+16</v>
      </c>
      <c r="FA4" cm="1">
        <f t="array" aca="1" ref="FA4" ca="1">INDIRECT("工作表3!" &amp; ADDRESS($A4, COLUMN(工作表3!EZ:EZ))) * INDIRECT("工作表3!" &amp; ADDRESS($B4, COLUMN(工作表3!EZ:EZ)))</f>
        <v>6.3718E+16</v>
      </c>
      <c r="FB4" cm="1">
        <f t="array" aca="1" ref="FB4" ca="1">INDIRECT("工作表3!" &amp; ADDRESS($A4, COLUMN(工作表3!FA:FA))) * INDIRECT("工作表3!" &amp; ADDRESS($B4, COLUMN(工作表3!FA:FA)))</f>
        <v>6.4493E+16</v>
      </c>
      <c r="FC4" cm="1">
        <f t="array" aca="1" ref="FC4" ca="1">INDIRECT("工作表3!" &amp; ADDRESS($A4, COLUMN(工作表3!FB:FB))) * INDIRECT("工作表3!" &amp; ADDRESS($B4, COLUMN(工作表3!FB:FB)))</f>
        <v>6.3238E+16</v>
      </c>
      <c r="FD4" cm="1">
        <f t="array" aca="1" ref="FD4" ca="1">INDIRECT("工作表3!" &amp; ADDRESS($A4, COLUMN(工作表3!FC:FC))) * INDIRECT("工作表3!" &amp; ADDRESS($B4, COLUMN(工作表3!FC:FC)))</f>
        <v>6.2488E+16</v>
      </c>
      <c r="FE4" cm="1">
        <f t="array" aca="1" ref="FE4" ca="1">INDIRECT("工作表3!" &amp; ADDRESS($A4, COLUMN(工作表3!FD:FD))) * INDIRECT("工作表3!" &amp; ADDRESS($B4, COLUMN(工作表3!FD:FD)))</f>
        <v>6.4002E+16</v>
      </c>
      <c r="FF4" cm="1">
        <f t="array" aca="1" ref="FF4" ca="1">INDIRECT("工作表3!" &amp; ADDRESS($A4, COLUMN(工作表3!FE:FE))) * INDIRECT("工作表3!" &amp; ADDRESS($B4, COLUMN(工作表3!FE:FE)))</f>
        <v>6.3018E+16</v>
      </c>
      <c r="FG4" cm="1">
        <f t="array" aca="1" ref="FG4" ca="1">INDIRECT("工作表3!" &amp; ADDRESS($A4, COLUMN(工作表3!FF:FF))) * INDIRECT("工作表3!" &amp; ADDRESS($B4, COLUMN(工作表3!FF:FF)))</f>
        <v>6.0606E+16</v>
      </c>
      <c r="FH4" cm="1">
        <f t="array" aca="1" ref="FH4" ca="1">INDIRECT("工作表3!" &amp; ADDRESS($A4, COLUMN(工作表3!FG:FG))) * INDIRECT("工作表3!" &amp; ADDRESS($B4, COLUMN(工作表3!FG:FG)))</f>
        <v>6.0332E+16</v>
      </c>
      <c r="FI4" cm="1">
        <f t="array" aca="1" ref="FI4" ca="1">INDIRECT("工作表3!" &amp; ADDRESS($A4, COLUMN(工作表3!FH:FH))) * INDIRECT("工作表3!" &amp; ADDRESS($B4, COLUMN(工作表3!FH:FH)))</f>
        <v>5.8707E+16</v>
      </c>
      <c r="FJ4" cm="1">
        <f t="array" aca="1" ref="FJ4" ca="1">INDIRECT("工作表3!" &amp; ADDRESS($A4, COLUMN(工作表3!FI:FI))) * INDIRECT("工作表3!" &amp; ADDRESS($B4, COLUMN(工作表3!FI:FI)))</f>
        <v>5.7151E+16</v>
      </c>
      <c r="FK4" cm="1">
        <f t="array" aca="1" ref="FK4" ca="1">INDIRECT("工作表3!" &amp; ADDRESS($A4, COLUMN(工作表3!FJ:FJ))) * INDIRECT("工作表3!" &amp; ADDRESS($B4, COLUMN(工作表3!FJ:FJ)))</f>
        <v>5.6571E+16</v>
      </c>
      <c r="FL4" cm="1">
        <f t="array" aca="1" ref="FL4" ca="1">INDIRECT("工作表3!" &amp; ADDRESS($A4, COLUMN(工作表3!FK:FK))) * INDIRECT("工作表3!" &amp; ADDRESS($B4, COLUMN(工作表3!FK:FK)))</f>
        <v>5.8948E+16</v>
      </c>
      <c r="FM4" cm="1">
        <f t="array" aca="1" ref="FM4" ca="1">INDIRECT("工作表3!" &amp; ADDRESS($A4, COLUMN(工作表3!FL:FL))) * INDIRECT("工作表3!" &amp; ADDRESS($B4, COLUMN(工作表3!FL:FL)))</f>
        <v>5.9546E+16</v>
      </c>
      <c r="FN4" cm="1">
        <f t="array" aca="1" ref="FN4" ca="1">INDIRECT("工作表3!" &amp; ADDRESS($A4, COLUMN(工作表3!FM:FM))) * INDIRECT("工作表3!" &amp; ADDRESS($B4, COLUMN(工作表3!FM:FM)))</f>
        <v>5.7925E+16</v>
      </c>
      <c r="FO4" cm="1">
        <f t="array" aca="1" ref="FO4" ca="1">INDIRECT("工作表3!" &amp; ADDRESS($A4, COLUMN(工作表3!FN:FN))) * INDIRECT("工作表3!" &amp; ADDRESS($B4, COLUMN(工作表3!FN:FN)))</f>
        <v>5.7311E+16</v>
      </c>
      <c r="FP4" cm="1">
        <f t="array" aca="1" ref="FP4" ca="1">INDIRECT("工作表3!" &amp; ADDRESS($A4, COLUMN(工作表3!FO:FO))) * INDIRECT("工作表3!" &amp; ADDRESS($B4, COLUMN(工作表3!FO:FO)))</f>
        <v>5.5393E+16</v>
      </c>
      <c r="FQ4" cm="1">
        <f t="array" aca="1" ref="FQ4" ca="1">INDIRECT("工作表3!" &amp; ADDRESS($A4, COLUMN(工作表3!FP:FP))) * INDIRECT("工作表3!" &amp; ADDRESS($B4, COLUMN(工作表3!FP:FP)))</f>
        <v>5.6027E+16</v>
      </c>
      <c r="FR4" cm="1">
        <f t="array" aca="1" ref="FR4" ca="1">INDIRECT("工作表3!" &amp; ADDRESS($A4, COLUMN(工作表3!FQ:FQ))) * INDIRECT("工作表3!" &amp; ADDRESS($B4, COLUMN(工作表3!FQ:FQ)))</f>
        <v>5.6843E+16</v>
      </c>
      <c r="FS4" cm="1">
        <f t="array" aca="1" ref="FS4" ca="1">INDIRECT("工作表3!" &amp; ADDRESS($A4, COLUMN(工作表3!FR:FR))) * INDIRECT("工作表3!" &amp; ADDRESS($B4, COLUMN(工作表3!FR:FR)))</f>
        <v>5.6669E+16</v>
      </c>
      <c r="FT4" cm="1">
        <f t="array" aca="1" ref="FT4" ca="1">INDIRECT("工作表3!" &amp; ADDRESS($A4, COLUMN(工作表3!FS:FS))) * INDIRECT("工作表3!" &amp; ADDRESS($B4, COLUMN(工作表3!FS:FS)))</f>
        <v>5.7342E+16</v>
      </c>
      <c r="FU4" cm="1">
        <f t="array" aca="1" ref="FU4" ca="1">INDIRECT("工作表3!" &amp; ADDRESS($A4, COLUMN(工作表3!FT:FT))) * INDIRECT("工作表3!" &amp; ADDRESS($B4, COLUMN(工作表3!FT:FT)))</f>
        <v>5.6977E+16</v>
      </c>
      <c r="FV4" cm="1">
        <f t="array" aca="1" ref="FV4" ca="1">INDIRECT("工作表3!" &amp; ADDRESS($A4, COLUMN(工作表3!FU:FU))) * INDIRECT("工作表3!" &amp; ADDRESS($B4, COLUMN(工作表3!FU:FU)))</f>
        <v>5.4357E+16</v>
      </c>
      <c r="FW4" cm="1">
        <f t="array" aca="1" ref="FW4" ca="1">INDIRECT("工作表3!" &amp; ADDRESS($A4, COLUMN(工作表3!FV:FV))) * INDIRECT("工作表3!" &amp; ADDRESS($B4, COLUMN(工作表3!FV:FV)))</f>
        <v>5.642E+16</v>
      </c>
      <c r="FX4" cm="1">
        <f t="array" aca="1" ref="FX4" ca="1">INDIRECT("工作表3!" &amp; ADDRESS($A4, COLUMN(工作表3!FW:FW))) * INDIRECT("工作表3!" &amp; ADDRESS($B4, COLUMN(工作表3!FW:FW)))</f>
        <v>5.6236E+16</v>
      </c>
      <c r="FY4" cm="1">
        <f t="array" aca="1" ref="FY4" ca="1">INDIRECT("工作表3!" &amp; ADDRESS($A4, COLUMN(工作表3!FX:FX))) * INDIRECT("工作表3!" &amp; ADDRESS($B4, COLUMN(工作表3!FX:FX)))</f>
        <v>5.8162E+16</v>
      </c>
      <c r="FZ4" cm="1">
        <f t="array" aca="1" ref="FZ4" ca="1">INDIRECT("工作表3!" &amp; ADDRESS($A4, COLUMN(工作表3!FY:FY))) * INDIRECT("工作表3!" &amp; ADDRESS($B4, COLUMN(工作表3!FY:FY)))</f>
        <v>5.3571E+16</v>
      </c>
      <c r="GA4" cm="1">
        <f t="array" aca="1" ref="GA4" ca="1">INDIRECT("工作表3!" &amp; ADDRESS($A4, COLUMN(工作表3!FZ:FZ))) * INDIRECT("工作表3!" &amp; ADDRESS($B4, COLUMN(工作表3!FZ:FZ)))</f>
        <v>4.5414E+16</v>
      </c>
      <c r="GB4" cm="1">
        <f t="array" aca="1" ref="GB4" ca="1">INDIRECT("工作表3!" &amp; ADDRESS($A4, COLUMN(工作表3!GA:GA))) * INDIRECT("工作表3!" &amp; ADDRESS($B4, COLUMN(工作表3!GA:GA)))</f>
        <v>4.4662E+16</v>
      </c>
      <c r="GC4" cm="1">
        <f t="array" aca="1" ref="GC4" ca="1">INDIRECT("工作表3!" &amp; ADDRESS($A4, COLUMN(工作表3!GB:GB))) * INDIRECT("工作表3!" &amp; ADDRESS($B4, COLUMN(工作表3!GB:GB)))</f>
        <v>4.487E+16</v>
      </c>
      <c r="GD4" cm="1">
        <f t="array" aca="1" ref="GD4" ca="1">INDIRECT("工作表3!" &amp; ADDRESS($A4, COLUMN(工作表3!GC:GC))) * INDIRECT("工作表3!" &amp; ADDRESS($B4, COLUMN(工作表3!GC:GC)))</f>
        <v>4.2624E+16</v>
      </c>
      <c r="GE4" cm="1">
        <f t="array" aca="1" ref="GE4" ca="1">INDIRECT("工作表3!" &amp; ADDRESS($A4, COLUMN(工作表3!GD:GD))) * INDIRECT("工作表3!" &amp; ADDRESS($B4, COLUMN(工作表3!GD:GD)))</f>
        <v>4.3524E+16</v>
      </c>
      <c r="GF4" cm="1">
        <f t="array" aca="1" ref="GF4" ca="1">INDIRECT("工作表3!" &amp; ADDRESS($A4, COLUMN(工作表3!GE:GE))) * INDIRECT("工作表3!" &amp; ADDRESS($B4, COLUMN(工作表3!GE:GE)))</f>
        <v>4.3193E+16</v>
      </c>
      <c r="GG4" cm="1">
        <f t="array" aca="1" ref="GG4" ca="1">INDIRECT("工作表3!" &amp; ADDRESS($A4, COLUMN(工作表3!GF:GF))) * INDIRECT("工作表3!" &amp; ADDRESS($B4, COLUMN(工作表3!GF:GF)))</f>
        <v>4.2729E+16</v>
      </c>
      <c r="GH4" cm="1">
        <f t="array" aca="1" ref="GH4" ca="1">INDIRECT("工作表3!" &amp; ADDRESS($A4, COLUMN(工作表3!GG:GG))) * INDIRECT("工作表3!" &amp; ADDRESS($B4, COLUMN(工作表3!GG:GG)))</f>
        <v>4.3872E+16</v>
      </c>
      <c r="GI4" cm="1">
        <f t="array" aca="1" ref="GI4" ca="1">INDIRECT("工作表3!" &amp; ADDRESS($A4, COLUMN(工作表3!GH:GH))) * INDIRECT("工作表3!" &amp; ADDRESS($B4, COLUMN(工作表3!GH:GH)))</f>
        <v>4.1565E+16</v>
      </c>
      <c r="GJ4" cm="1">
        <f t="array" aca="1" ref="GJ4" ca="1">INDIRECT("工作表3!" &amp; ADDRESS($A4, COLUMN(工作表3!GI:GI))) * INDIRECT("工作表3!" &amp; ADDRESS($B4, COLUMN(工作表3!GI:GI)))</f>
        <v>4.1402E+16</v>
      </c>
      <c r="GK4" cm="1">
        <f t="array" aca="1" ref="GK4" ca="1">INDIRECT("工作表3!" &amp; ADDRESS($A4, COLUMN(工作表3!GJ:GJ))) * INDIRECT("工作表3!" &amp; ADDRESS($B4, COLUMN(工作表3!GJ:GJ)))</f>
        <v>4.298E+16</v>
      </c>
      <c r="GL4" cm="1">
        <f t="array" aca="1" ref="GL4" ca="1">INDIRECT("工作表3!" &amp; ADDRESS($A4, COLUMN(工作表3!GK:GK))) * INDIRECT("工作表3!" &amp; ADDRESS($B4, COLUMN(工作表3!GK:GK)))</f>
        <v>4.2594E+16</v>
      </c>
      <c r="GM4" cm="1">
        <f t="array" aca="1" ref="GM4" ca="1">INDIRECT("工作表3!" &amp; ADDRESS($A4, COLUMN(工作表3!GL:GL))) * INDIRECT("工作表3!" &amp; ADDRESS($B4, COLUMN(工作表3!GL:GL)))</f>
        <v>4.2659E+16</v>
      </c>
      <c r="GN4" cm="1">
        <f t="array" aca="1" ref="GN4" ca="1">INDIRECT("工作表3!" &amp; ADDRESS($A4, COLUMN(工作表3!GM:GM))) * INDIRECT("工作表3!" &amp; ADDRESS($B4, COLUMN(工作表3!GM:GM)))</f>
        <v>4.3855E+16</v>
      </c>
      <c r="GO4" cm="1">
        <f t="array" aca="1" ref="GO4" ca="1">INDIRECT("工作表3!" &amp; ADDRESS($A4, COLUMN(工作表3!GN:GN))) * INDIRECT("工作表3!" &amp; ADDRESS($B4, COLUMN(工作表3!GN:GN)))</f>
        <v>4.3588E+16</v>
      </c>
      <c r="GP4" cm="1">
        <f t="array" aca="1" ref="GP4" ca="1">INDIRECT("工作表3!" &amp; ADDRESS($A4, COLUMN(工作表3!GO:GO))) * INDIRECT("工作表3!" &amp; ADDRESS($B4, COLUMN(工作表3!GO:GO)))</f>
        <v>4.3602E+16</v>
      </c>
      <c r="GQ4" cm="1">
        <f t="array" aca="1" ref="GQ4" ca="1">INDIRECT("工作表3!" &amp; ADDRESS($A4, COLUMN(工作表3!GP:GP))) * INDIRECT("工作表3!" &amp; ADDRESS($B4, COLUMN(工作表3!GP:GP)))</f>
        <v>4.3057E+16</v>
      </c>
      <c r="GR4" cm="1">
        <f t="array" aca="1" ref="GR4" ca="1">INDIRECT("工作表3!" &amp; ADDRESS($A4, COLUMN(工作表3!GQ:GQ))) * INDIRECT("工作表3!" &amp; ADDRESS($B4, COLUMN(工作表3!GQ:GQ)))</f>
        <v>4.3613E+16</v>
      </c>
      <c r="GS4" cm="1">
        <f t="array" aca="1" ref="GS4" ca="1">INDIRECT("工作表3!" &amp; ADDRESS($A4, COLUMN(工作表3!GR:GR))) * INDIRECT("工作表3!" &amp; ADDRESS($B4, COLUMN(工作表3!GR:GR)))</f>
        <v>4.2261E+16</v>
      </c>
      <c r="GT4" cm="1">
        <f t="array" aca="1" ref="GT4" ca="1">INDIRECT("工作表3!" &amp; ADDRESS($A4, COLUMN(工作表3!GS:GS))) * INDIRECT("工作表3!" &amp; ADDRESS($B4, COLUMN(工作表3!GS:GS)))</f>
        <v>4.1081E+16</v>
      </c>
      <c r="GU4" cm="1">
        <f t="array" aca="1" ref="GU4" ca="1">INDIRECT("工作表3!" &amp; ADDRESS($A4, COLUMN(工作表3!GT:GT))) * INDIRECT("工作表3!" &amp; ADDRESS($B4, COLUMN(工作表3!GT:GT)))</f>
        <v>4.0852E+16</v>
      </c>
      <c r="GV4" cm="1">
        <f t="array" aca="1" ref="GV4" ca="1">INDIRECT("工作表3!" &amp; ADDRESS($A4, COLUMN(工作表3!GU:GU))) * INDIRECT("工作表3!" &amp; ADDRESS($B4, COLUMN(工作表3!GU:GU)))</f>
        <v>4.0797E+16</v>
      </c>
      <c r="GW4" cm="1">
        <f t="array" aca="1" ref="GW4" ca="1">INDIRECT("工作表3!" &amp; ADDRESS($A4, COLUMN(工作表3!GV:GV))) * INDIRECT("工作表3!" &amp; ADDRESS($B4, COLUMN(工作表3!GV:GV)))</f>
        <v>4.0982E+16</v>
      </c>
      <c r="GX4" cm="1">
        <f t="array" aca="1" ref="GX4" ca="1">INDIRECT("工作表3!" &amp; ADDRESS($A4, COLUMN(工作表3!GW:GW))) * INDIRECT("工作表3!" &amp; ADDRESS($B4, COLUMN(工作表3!GW:GW)))</f>
        <v>4.0301E+16</v>
      </c>
      <c r="GY4" cm="1">
        <f t="array" aca="1" ref="GY4" ca="1">INDIRECT("工作表3!" &amp; ADDRESS($A4, COLUMN(工作表3!GX:GX))) * INDIRECT("工作表3!" &amp; ADDRESS($B4, COLUMN(工作表3!GX:GX)))</f>
        <v>4.0303E+16</v>
      </c>
      <c r="GZ4" cm="1">
        <f t="array" aca="1" ref="GZ4" ca="1">INDIRECT("工作表3!" &amp; ADDRESS($A4, COLUMN(工作表3!GY:GY))) * INDIRECT("工作表3!" &amp; ADDRESS($B4, COLUMN(工作表3!GY:GY)))</f>
        <v>3.9413E+16</v>
      </c>
      <c r="HA4" cm="1">
        <f t="array" aca="1" ref="HA4" ca="1">INDIRECT("工作表3!" &amp; ADDRESS($A4, COLUMN(工作表3!GZ:GZ))) * INDIRECT("工作表3!" &amp; ADDRESS($B4, COLUMN(工作表3!GZ:GZ)))</f>
        <v>4.0096E+16</v>
      </c>
      <c r="HB4" cm="1">
        <f t="array" aca="1" ref="HB4" ca="1">INDIRECT("工作表3!" &amp; ADDRESS($A4, COLUMN(工作表3!HA:HA))) * INDIRECT("工作表3!" &amp; ADDRESS($B4, COLUMN(工作表3!HA:HA)))</f>
        <v>4.0183E+16</v>
      </c>
      <c r="HC4" cm="1">
        <f t="array" aca="1" ref="HC4" ca="1">INDIRECT("工作表3!" &amp; ADDRESS($A4, COLUMN(工作表3!HB:HB))) * INDIRECT("工作表3!" &amp; ADDRESS($B4, COLUMN(工作表3!HB:HB)))</f>
        <v>3.9309E+16</v>
      </c>
      <c r="HD4" cm="1">
        <f t="array" aca="1" ref="HD4" ca="1">INDIRECT("工作表3!" &amp; ADDRESS($A4, COLUMN(工作表3!HC:HC))) * INDIRECT("工作表3!" &amp; ADDRESS($B4, COLUMN(工作表3!HC:HC)))</f>
        <v>3.631E+16</v>
      </c>
      <c r="HE4" cm="1">
        <f t="array" aca="1" ref="HE4" ca="1">INDIRECT("工作表3!" &amp; ADDRESS($A4, COLUMN(工作表3!HD:HD))) * INDIRECT("工作表3!" &amp; ADDRESS($B4, COLUMN(工作表3!HD:HD)))</f>
        <v>3.5908E+16</v>
      </c>
      <c r="HF4" cm="1">
        <f t="array" aca="1" ref="HF4" ca="1">INDIRECT("工作表3!" &amp; ADDRESS($A4, COLUMN(工作表3!HE:HE))) * INDIRECT("工作表3!" &amp; ADDRESS($B4, COLUMN(工作表3!HE:HE)))</f>
        <v>3.5063E+16</v>
      </c>
      <c r="HG4" cm="1">
        <f t="array" aca="1" ref="HG4" ca="1">INDIRECT("工作表3!" &amp; ADDRESS($A4, COLUMN(工作表3!HF:HF))) * INDIRECT("工作表3!" &amp; ADDRESS($B4, COLUMN(工作表3!HF:HF)))</f>
        <v>3.6477E+16</v>
      </c>
      <c r="HH4" cm="1">
        <f t="array" aca="1" ref="HH4" ca="1">INDIRECT("工作表3!" &amp; ADDRESS($A4, COLUMN(工作表3!HG:HG))) * INDIRECT("工作表3!" &amp; ADDRESS($B4, COLUMN(工作表3!HG:HG)))</f>
        <v>3.5643E+16</v>
      </c>
      <c r="HI4" cm="1">
        <f t="array" aca="1" ref="HI4" ca="1">INDIRECT("工作表3!" &amp; ADDRESS($A4, COLUMN(工作表3!HH:HH))) * INDIRECT("工作表3!" &amp; ADDRESS($B4, COLUMN(工作表3!HH:HH)))</f>
        <v>3.6017E+16</v>
      </c>
      <c r="HJ4" cm="1">
        <f t="array" aca="1" ref="HJ4" ca="1">INDIRECT("工作表3!" &amp; ADDRESS($A4, COLUMN(工作表3!HI:HI))) * INDIRECT("工作表3!" &amp; ADDRESS($B4, COLUMN(工作表3!HI:HI)))</f>
        <v>3.5853E+16</v>
      </c>
      <c r="HK4" cm="1">
        <f t="array" aca="1" ref="HK4" ca="1">INDIRECT("工作表3!" &amp; ADDRESS($A4, COLUMN(工作表3!HJ:HJ))) * INDIRECT("工作表3!" &amp; ADDRESS($B4, COLUMN(工作表3!HJ:HJ)))</f>
        <v>3.6395E+16</v>
      </c>
      <c r="HL4" cm="1">
        <f t="array" aca="1" ref="HL4" ca="1">INDIRECT("工作表3!" &amp; ADDRESS($A4, COLUMN(工作表3!HK:HK))) * INDIRECT("工作表3!" &amp; ADDRESS($B4, COLUMN(工作表3!HK:HK)))</f>
        <v>3.5916E+16</v>
      </c>
      <c r="HM4" cm="1">
        <f t="array" aca="1" ref="HM4" ca="1">INDIRECT("工作表3!" &amp; ADDRESS($A4, COLUMN(工作表3!HL:HL))) * INDIRECT("工作表3!" &amp; ADDRESS($B4, COLUMN(工作表3!HL:HL)))</f>
        <v>3.5685E+16</v>
      </c>
      <c r="HN4" cm="1">
        <f t="array" aca="1" ref="HN4" ca="1">INDIRECT("工作表3!" &amp; ADDRESS($A4, COLUMN(工作表3!HM:HM))) * INDIRECT("工作表3!" &amp; ADDRESS($B4, COLUMN(工作表3!HM:HM)))</f>
        <v>3.5716E+16</v>
      </c>
      <c r="HO4" cm="1">
        <f t="array" aca="1" ref="HO4" ca="1">INDIRECT("工作表3!" &amp; ADDRESS($A4, COLUMN(工作表3!HN:HN))) * INDIRECT("工作表3!" &amp; ADDRESS($B4, COLUMN(工作表3!HN:HN)))</f>
        <v>3.6034E+16</v>
      </c>
      <c r="HP4" cm="1">
        <f t="array" aca="1" ref="HP4" ca="1">INDIRECT("工作表3!" &amp; ADDRESS($A4, COLUMN(工作表3!HO:HO))) * INDIRECT("工作表3!" &amp; ADDRESS($B4, COLUMN(工作表3!HO:HO)))</f>
        <v>3.2684E+16</v>
      </c>
      <c r="HQ4" cm="1">
        <f t="array" aca="1" ref="HQ4" ca="1">INDIRECT("工作表3!" &amp; ADDRESS($A4, COLUMN(工作表3!HP:HP))) * INDIRECT("工作表3!" &amp; ADDRESS($B4, COLUMN(工作表3!HP:HP)))</f>
        <v>3.2959E+16</v>
      </c>
      <c r="HR4" cm="1">
        <f t="array" aca="1" ref="HR4" ca="1">INDIRECT("工作表3!" &amp; ADDRESS($A4, COLUMN(工作表3!HQ:HQ))) * INDIRECT("工作表3!" &amp; ADDRESS($B4, COLUMN(工作表3!HQ:HQ)))</f>
        <v>3.3018E+16</v>
      </c>
      <c r="HS4" cm="1">
        <f t="array" aca="1" ref="HS4" ca="1">INDIRECT("工作表3!" &amp; ADDRESS($A4, COLUMN(工作表3!HR:HR))) * INDIRECT("工作表3!" &amp; ADDRESS($B4, COLUMN(工作表3!HR:HR)))</f>
        <v>3.4199E+16</v>
      </c>
      <c r="HT4" cm="1">
        <f t="array" aca="1" ref="HT4" ca="1">INDIRECT("工作表3!" &amp; ADDRESS($A4, COLUMN(工作表3!HS:HS))) * INDIRECT("工作表3!" &amp; ADDRESS($B4, COLUMN(工作表3!HS:HS)))</f>
        <v>3.4214E+16</v>
      </c>
      <c r="HU4" cm="1">
        <f t="array" aca="1" ref="HU4" ca="1">INDIRECT("工作表3!" &amp; ADDRESS($A4, COLUMN(工作表3!HT:HT))) * INDIRECT("工作表3!" &amp; ADDRESS($B4, COLUMN(工作表3!HT:HT)))</f>
        <v>3.3599E+16</v>
      </c>
      <c r="HV4" cm="1">
        <f t="array" aca="1" ref="HV4" ca="1">INDIRECT("工作表3!" &amp; ADDRESS($A4, COLUMN(工作表3!HU:HU))) * INDIRECT("工作表3!" &amp; ADDRESS($B4, COLUMN(工作表3!HU:HU)))</f>
        <v>3.4299E+16</v>
      </c>
      <c r="HW4" cm="1">
        <f t="array" aca="1" ref="HW4" ca="1">INDIRECT("工作表3!" &amp; ADDRESS($A4, COLUMN(工作表3!HV:HV))) * INDIRECT("工作表3!" &amp; ADDRESS($B4, COLUMN(工作表3!HV:HV)))</f>
        <v>3.3328E+16</v>
      </c>
      <c r="HX4" cm="1">
        <f t="array" aca="1" ref="HX4" ca="1">INDIRECT("工作表3!" &amp; ADDRESS($A4, COLUMN(工作表3!HW:HW))) * INDIRECT("工作表3!" &amp; ADDRESS($B4, COLUMN(工作表3!HW:HW)))</f>
        <v>3.4924E+16</v>
      </c>
      <c r="HY4" cm="1">
        <f t="array" aca="1" ref="HY4" ca="1">INDIRECT("工作表3!" &amp; ADDRESS($A4, COLUMN(工作表3!HX:HX))) * INDIRECT("工作表3!" &amp; ADDRESS($B4, COLUMN(工作表3!HX:HX)))</f>
        <v>3.5034E+16</v>
      </c>
      <c r="HZ4" cm="1">
        <f t="array" aca="1" ref="HZ4" ca="1">INDIRECT("工作表3!" &amp; ADDRESS($A4, COLUMN(工作表3!HY:HY))) * INDIRECT("工作表3!" &amp; ADDRESS($B4, COLUMN(工作表3!HY:HY)))</f>
        <v>3.5602E+16</v>
      </c>
      <c r="IA4" cm="1">
        <f t="array" aca="1" ref="IA4" ca="1">INDIRECT("工作表3!" &amp; ADDRESS($A4, COLUMN(工作表3!HZ:HZ))) * INDIRECT("工作表3!" &amp; ADDRESS($B4, COLUMN(工作表3!HZ:HZ)))</f>
        <v>3.625E+16</v>
      </c>
      <c r="IB4" cm="1">
        <f t="array" aca="1" ref="IB4" ca="1">INDIRECT("工作表3!" &amp; ADDRESS($A4, COLUMN(工作表3!IA:IA))) * INDIRECT("工作表3!" &amp; ADDRESS($B4, COLUMN(工作表3!IA:IA)))</f>
        <v>3.5561E+16</v>
      </c>
      <c r="IC4" cm="1">
        <f t="array" aca="1" ref="IC4" ca="1">INDIRECT("工作表3!" &amp; ADDRESS($A4, COLUMN(工作表3!IB:IB))) * INDIRECT("工作表3!" &amp; ADDRESS($B4, COLUMN(工作表3!IB:IB)))</f>
        <v>3.459E+16</v>
      </c>
      <c r="ID4" cm="1">
        <f t="array" aca="1" ref="ID4" ca="1">INDIRECT("工作表3!" &amp; ADDRESS($A4, COLUMN(工作表3!IC:IC))) * INDIRECT("工作表3!" &amp; ADDRESS($B4, COLUMN(工作表3!IC:IC)))</f>
        <v>3.4467E+16</v>
      </c>
      <c r="IE4" cm="1">
        <f t="array" aca="1" ref="IE4" ca="1">INDIRECT("工作表3!" &amp; ADDRESS($A4, COLUMN(工作表3!ID:ID))) * INDIRECT("工作表3!" &amp; ADDRESS($B4, COLUMN(工作表3!ID:ID)))</f>
        <v>3.4071E+16</v>
      </c>
      <c r="IF4" cm="1">
        <f t="array" aca="1" ref="IF4" ca="1">INDIRECT("工作表3!" &amp; ADDRESS($A4, COLUMN(工作表3!IE:IE))) * INDIRECT("工作表3!" &amp; ADDRESS($B4, COLUMN(工作表3!IE:IE)))</f>
        <v>3.646E+16</v>
      </c>
      <c r="IG4" cm="1">
        <f t="array" aca="1" ref="IG4" ca="1">INDIRECT("工作表3!" &amp; ADDRESS($A4, COLUMN(工作表3!IF:IF))) * INDIRECT("工作表3!" &amp; ADDRESS($B4, COLUMN(工作表3!IF:IF)))</f>
        <v>3.6265E+16</v>
      </c>
      <c r="IH4" cm="1">
        <f t="array" aca="1" ref="IH4" ca="1">INDIRECT("工作表3!" &amp; ADDRESS($A4, COLUMN(工作表3!IG:IG))) * INDIRECT("工作表3!" &amp; ADDRESS($B4, COLUMN(工作表3!IG:IG)))</f>
        <v>3.5891E+16</v>
      </c>
      <c r="II4" cm="1">
        <f t="array" aca="1" ref="II4" ca="1">INDIRECT("工作表3!" &amp; ADDRESS($A4, COLUMN(工作表3!IH:IH))) * INDIRECT("工作表3!" &amp; ADDRESS($B4, COLUMN(工作表3!IH:IH)))</f>
        <v>3.5281E+16</v>
      </c>
      <c r="IJ4" cm="1">
        <f t="array" aca="1" ref="IJ4" ca="1">INDIRECT("工作表3!" &amp; ADDRESS($A4, COLUMN(工作表3!II:II))) * INDIRECT("工作表3!" &amp; ADDRESS($B4, COLUMN(工作表3!II:II)))</f>
        <v>3.5418E+16</v>
      </c>
      <c r="IK4" cm="1">
        <f t="array" aca="1" ref="IK4" ca="1">INDIRECT("工作表3!" &amp; ADDRESS($A4, COLUMN(工作表3!IJ:IJ))) * INDIRECT("工作表3!" &amp; ADDRESS($B4, COLUMN(工作表3!IJ:IJ)))</f>
        <v>3.5978E+16</v>
      </c>
      <c r="IL4" cm="1">
        <f t="array" aca="1" ref="IL4" ca="1">INDIRECT("工作表3!" &amp; ADDRESS($A4, COLUMN(工作表3!IK:IK))) * INDIRECT("工作表3!" &amp; ADDRESS($B4, COLUMN(工作表3!IK:IK)))</f>
        <v>3.5113E+16</v>
      </c>
      <c r="IM4" cm="1">
        <f t="array" aca="1" ref="IM4" ca="1">INDIRECT("工作表3!" &amp; ADDRESS($A4, COLUMN(工作表3!IL:IL))) * INDIRECT("工作表3!" &amp; ADDRESS($B4, COLUMN(工作表3!IL:IL)))</f>
        <v>3.6412E+16</v>
      </c>
      <c r="IN4" cm="1">
        <f t="array" aca="1" ref="IN4" ca="1">INDIRECT("工作表3!" &amp; ADDRESS($A4, COLUMN(工作表3!IM:IM))) * INDIRECT("工作表3!" &amp; ADDRESS($B4, COLUMN(工作表3!IM:IM)))</f>
        <v>3.6083E+16</v>
      </c>
      <c r="IO4" cm="1">
        <f t="array" aca="1" ref="IO4" ca="1">INDIRECT("工作表3!" &amp; ADDRESS($A4, COLUMN(工作表3!IN:IN))) * INDIRECT("工作表3!" &amp; ADDRESS($B4, COLUMN(工作表3!IN:IN)))</f>
        <v>3.6366E+16</v>
      </c>
      <c r="IP4" cm="1">
        <f t="array" aca="1" ref="IP4" ca="1">INDIRECT("工作表3!" &amp; ADDRESS($A4, COLUMN(工作表3!IO:IO))) * INDIRECT("工作表3!" &amp; ADDRESS($B4, COLUMN(工作表3!IO:IO)))</f>
        <v>3.6268E+16</v>
      </c>
      <c r="IQ4" cm="1">
        <f t="array" aca="1" ref="IQ4" ca="1">INDIRECT("工作表3!" &amp; ADDRESS($A4, COLUMN(工作表3!IP:IP))) * INDIRECT("工作表3!" &amp; ADDRESS($B4, COLUMN(工作表3!IP:IP)))</f>
        <v>3.6093E+16</v>
      </c>
      <c r="IR4" cm="1">
        <f t="array" aca="1" ref="IR4" ca="1">INDIRECT("工作表3!" &amp; ADDRESS($A4, COLUMN(工作表3!IQ:IQ))) * INDIRECT("工作表3!" &amp; ADDRESS($B4, COLUMN(工作表3!IQ:IQ)))</f>
        <v>3.5856E+16</v>
      </c>
      <c r="IS4" cm="1">
        <f t="array" aca="1" ref="IS4" ca="1">INDIRECT("工作表3!" &amp; ADDRESS($A4, COLUMN(工作表3!IR:IR))) * INDIRECT("工作表3!" &amp; ADDRESS($B4, COLUMN(工作表3!IR:IR)))</f>
        <v>3.6678E+16</v>
      </c>
      <c r="IT4" cm="1">
        <f t="array" aca="1" ref="IT4" ca="1">INDIRECT("工作表3!" &amp; ADDRESS($A4, COLUMN(工作表3!IS:IS))) * INDIRECT("工作表3!" &amp; ADDRESS($B4, COLUMN(工作表3!IS:IS)))</f>
        <v>3.529E+16</v>
      </c>
      <c r="IU4" cm="1">
        <f t="array" aca="1" ref="IU4" ca="1">INDIRECT("工作表3!" &amp; ADDRESS($A4, COLUMN(工作表3!IT:IT))) * INDIRECT("工作表3!" &amp; ADDRESS($B4, COLUMN(工作表3!IT:IT)))</f>
        <v>3.5765E+16</v>
      </c>
      <c r="IV4" cm="1">
        <f t="array" aca="1" ref="IV4" ca="1">INDIRECT("工作表3!" &amp; ADDRESS($A4, COLUMN(工作表3!IU:IU))) * INDIRECT("工作表3!" &amp; ADDRESS($B4, COLUMN(工作表3!IU:IU)))</f>
        <v>3.6699E+16</v>
      </c>
      <c r="IW4" cm="1">
        <f t="array" aca="1" ref="IW4" ca="1">INDIRECT("工作表3!" &amp; ADDRESS($A4, COLUMN(工作表3!IV:IV))) * INDIRECT("工作表3!" &amp; ADDRESS($B4, COLUMN(工作表3!IV:IV)))</f>
        <v>3.7423E+16</v>
      </c>
      <c r="IX4" cm="1">
        <f t="array" aca="1" ref="IX4" ca="1">INDIRECT("工作表3!" &amp; ADDRESS($A4, COLUMN(工作表3!IW:IW))) * INDIRECT("工作表3!" &amp; ADDRESS($B4, COLUMN(工作表3!IW:IW)))</f>
        <v>3.6263E+16</v>
      </c>
      <c r="IY4" cm="1">
        <f t="array" aca="1" ref="IY4" ca="1">INDIRECT("工作表3!" &amp; ADDRESS($A4, COLUMN(工作表3!IX:IX))) * INDIRECT("工作表3!" &amp; ADDRESS($B4, COLUMN(工作表3!IX:IX)))</f>
        <v>3.5926E+16</v>
      </c>
      <c r="IZ4" cm="1">
        <f t="array" aca="1" ref="IZ4" ca="1">INDIRECT("工作表3!" &amp; ADDRESS($A4, COLUMN(工作表3!IY:IY))) * INDIRECT("工作表3!" &amp; ADDRESS($B4, COLUMN(工作表3!IY:IY)))</f>
        <v>3.5901E+16</v>
      </c>
      <c r="JA4" cm="1">
        <f t="array" aca="1" ref="JA4" ca="1">INDIRECT("工作表3!" &amp; ADDRESS($A4, COLUMN(工作表3!IZ:IZ))) * INDIRECT("工作表3!" &amp; ADDRESS($B4, COLUMN(工作表3!IZ:IZ)))</f>
        <v>3.7635E+16</v>
      </c>
      <c r="JB4" cm="1">
        <f t="array" aca="1" ref="JB4" ca="1">INDIRECT("工作表3!" &amp; ADDRESS($A4, COLUMN(工作表3!JA:JA))) * INDIRECT("工作表3!" &amp; ADDRESS($B4, COLUMN(工作表3!JA:JA)))</f>
        <v>3.7169E+16</v>
      </c>
      <c r="JC4" cm="1">
        <f t="array" aca="1" ref="JC4" ca="1">INDIRECT("工作表3!" &amp; ADDRESS($A4, COLUMN(工作表3!JB:JB))) * INDIRECT("工作表3!" &amp; ADDRESS($B4, COLUMN(工作表3!JB:JB)))</f>
        <v>3.6501E+16</v>
      </c>
      <c r="JD4" cm="1">
        <f t="array" aca="1" ref="JD4" ca="1">INDIRECT("工作表3!" &amp; ADDRESS($A4, COLUMN(工作表3!JC:JC))) * INDIRECT("工作表3!" &amp; ADDRESS($B4, COLUMN(工作表3!JC:JC)))</f>
        <v>3.7256E+16</v>
      </c>
      <c r="JE4" cm="1">
        <f t="array" aca="1" ref="JE4" ca="1">INDIRECT("工作表3!" &amp; ADDRESS($A4, COLUMN(工作表3!JD:JD))) * INDIRECT("工作表3!" &amp; ADDRESS($B4, COLUMN(工作表3!JD:JD)))</f>
        <v>3.6615E+16</v>
      </c>
      <c r="JF4" cm="1">
        <f t="array" aca="1" ref="JF4" ca="1">INDIRECT("工作表3!" &amp; ADDRESS($A4, COLUMN(工作表3!JE:JE))) * INDIRECT("工作表3!" &amp; ADDRESS($B4, COLUMN(工作表3!JE:JE)))</f>
        <v>3.7096E+16</v>
      </c>
      <c r="JG4" cm="1">
        <f t="array" aca="1" ref="JG4" ca="1">INDIRECT("工作表3!" &amp; ADDRESS($A4, COLUMN(工作表3!JF:JF))) * INDIRECT("工作表3!" &amp; ADDRESS($B4, COLUMN(工作表3!JF:JF)))</f>
        <v>3.641E+16</v>
      </c>
      <c r="JH4" cm="1">
        <f t="array" aca="1" ref="JH4" ca="1">INDIRECT("工作表3!" &amp; ADDRESS($A4, COLUMN(工作表3!JG:JG))) * INDIRECT("工作表3!" &amp; ADDRESS($B4, COLUMN(工作表3!JG:JG)))</f>
        <v>3.719E+16</v>
      </c>
      <c r="JI4" cm="1">
        <f t="array" aca="1" ref="JI4" ca="1">INDIRECT("工作表3!" &amp; ADDRESS($A4, COLUMN(工作表3!JH:JH))) * INDIRECT("工作表3!" &amp; ADDRESS($B4, COLUMN(工作表3!JH:JH)))</f>
        <v>3.5676E+16</v>
      </c>
      <c r="JJ4" cm="1">
        <f t="array" aca="1" ref="JJ4" ca="1">INDIRECT("工作表3!" &amp; ADDRESS($A4, COLUMN(工作表3!JI:JI))) * INDIRECT("工作表3!" &amp; ADDRESS($B4, COLUMN(工作表3!JI:JI)))</f>
        <v>3.4956E+16</v>
      </c>
      <c r="JK4" cm="1">
        <f t="array" aca="1" ref="JK4" ca="1">INDIRECT("工作表3!" &amp; ADDRESS($A4, COLUMN(工作表3!JJ:JJ))) * INDIRECT("工作表3!" &amp; ADDRESS($B4, COLUMN(工作表3!JJ:JJ)))</f>
        <v>3.4029E+16</v>
      </c>
      <c r="JL4" cm="1">
        <f t="array" aca="1" ref="JL4" ca="1">INDIRECT("工作表3!" &amp; ADDRESS($A4, COLUMN(工作表3!JK:JK))) * INDIRECT("工作表3!" &amp; ADDRESS($B4, COLUMN(工作表3!JK:JK)))</f>
        <v>3.418E+16</v>
      </c>
      <c r="JM4" cm="1">
        <f t="array" aca="1" ref="JM4" ca="1">INDIRECT("工作表3!" &amp; ADDRESS($A4, COLUMN(工作表3!JL:JL))) * INDIRECT("工作表3!" &amp; ADDRESS($B4, COLUMN(工作表3!JL:JL)))</f>
        <v>3.3644E+16</v>
      </c>
      <c r="JN4" cm="1">
        <f t="array" aca="1" ref="JN4" ca="1">INDIRECT("工作表3!" &amp; ADDRESS($A4, COLUMN(工作表3!JM:JM))) * INDIRECT("工作表3!" &amp; ADDRESS($B4, COLUMN(工作表3!JM:JM)))</f>
        <v>3.4248E+16</v>
      </c>
      <c r="JO4" cm="1">
        <f t="array" aca="1" ref="JO4" ca="1">INDIRECT("工作表3!" &amp; ADDRESS($A4, COLUMN(工作表3!JN:JN))) * INDIRECT("工作表3!" &amp; ADDRESS($B4, COLUMN(工作表3!JN:JN)))</f>
        <v>3.4585E+16</v>
      </c>
      <c r="JP4" cm="1">
        <f t="array" aca="1" ref="JP4" ca="1">INDIRECT("工作表3!" &amp; ADDRESS($A4, COLUMN(工作表3!JO:JO))) * INDIRECT("工作表3!" &amp; ADDRESS($B4, COLUMN(工作表3!JO:JO)))</f>
        <v>3.4955E+16</v>
      </c>
      <c r="JQ4" cm="1">
        <f t="array" aca="1" ref="JQ4" ca="1">INDIRECT("工作表3!" &amp; ADDRESS($A4, COLUMN(工作表3!JP:JP))) * INDIRECT("工作表3!" &amp; ADDRESS($B4, COLUMN(工作表3!JP:JP)))</f>
        <v>3.4219E+16</v>
      </c>
      <c r="JR4" cm="1">
        <f t="array" aca="1" ref="JR4" ca="1">INDIRECT("工作表3!" &amp; ADDRESS($A4, COLUMN(工作表3!JQ:JQ))) * INDIRECT("工作表3!" &amp; ADDRESS($B4, COLUMN(工作表3!JQ:JQ)))</f>
        <v>3.503E+16</v>
      </c>
      <c r="JS4" cm="1">
        <f t="array" aca="1" ref="JS4" ca="1">INDIRECT("工作表3!" &amp; ADDRESS($A4, COLUMN(工作表3!JR:JR))) * INDIRECT("工作表3!" &amp; ADDRESS($B4, COLUMN(工作表3!JR:JR)))</f>
        <v>3.3804E+16</v>
      </c>
      <c r="JT4" cm="1">
        <f t="array" aca="1" ref="JT4" ca="1">INDIRECT("工作表3!" &amp; ADDRESS($A4, COLUMN(工作表3!JS:JS))) * INDIRECT("工作表3!" &amp; ADDRESS($B4, COLUMN(工作表3!JS:JS)))</f>
        <v>3.3015E+16</v>
      </c>
      <c r="JU4" cm="1">
        <f t="array" aca="1" ref="JU4" ca="1">INDIRECT("工作表3!" &amp; ADDRESS($A4, COLUMN(工作表3!JT:JT))) * INDIRECT("工作表3!" &amp; ADDRESS($B4, COLUMN(工作表3!JT:JT)))</f>
        <v>3.3261E+16</v>
      </c>
    </row>
    <row r="5" spans="1:281" x14ac:dyDescent="0.25">
      <c r="A5">
        <v>14</v>
      </c>
      <c r="B5">
        <v>15</v>
      </c>
      <c r="C5" t="str" cm="1">
        <f t="array" aca="1" ref="C5" ca="1">INDIRECT("工作表3!A"&amp;A5)</f>
        <v>CZ INTERNATIONAL RESERVES (U$, EP) CURN - EC. AGGREGATED</v>
      </c>
      <c r="D5" t="str" cm="1">
        <f t="array" aca="1" ref="D5" ca="1">INDIRECT("工作表3!C"&amp;A5)</f>
        <v>U$</v>
      </c>
      <c r="E5" t="e" cm="1">
        <f t="array" aca="1" ref="E5" ca="1">INDIRECT("工作表3!" &amp; ADDRESS($A5, COLUMN(工作表3!D:D))) * INDIRECT("工作表3!" &amp; ADDRESS($B5, COLUMN(工作表3!D:D)))</f>
        <v>#VALUE!</v>
      </c>
      <c r="F5" cm="1">
        <f t="array" aca="1" ref="F5" ca="1">INDIRECT("工作表3!" &amp; ADDRESS($A5, COLUMN(工作表3!E:E))) * INDIRECT("工作表3!" &amp; ADDRESS($B5, COLUMN(工作表3!E:E)))</f>
        <v>1.4627791493626E+17</v>
      </c>
      <c r="G5" cm="1">
        <f t="array" aca="1" ref="G5" ca="1">INDIRECT("工作表3!" &amp; ADDRESS($A5, COLUMN(工作表3!F:F))) * INDIRECT("工作表3!" &amp; ADDRESS($B5, COLUMN(工作表3!F:F)))</f>
        <v>1.4906618562336998E+17</v>
      </c>
      <c r="H5" cm="1">
        <f t="array" aca="1" ref="H5" ca="1">INDIRECT("工作表3!" &amp; ADDRESS($A5, COLUMN(工作表3!G:G))) * INDIRECT("工作表3!" &amp; ADDRESS($B5, COLUMN(工作表3!G:G)))</f>
        <v>1.4606757382507002E+17</v>
      </c>
      <c r="I5" cm="1">
        <f t="array" aca="1" ref="I5" ca="1">INDIRECT("工作表3!" &amp; ADDRESS($A5, COLUMN(工作表3!H:H))) * INDIRECT("工作表3!" &amp; ADDRESS($B5, COLUMN(工作表3!H:H)))</f>
        <v>1.4589875910180998E+17</v>
      </c>
      <c r="J5" cm="1">
        <f t="array" aca="1" ref="J5" ca="1">INDIRECT("工作表3!" &amp; ADDRESS($A5, COLUMN(工作表3!I:I))) * INDIRECT("工作表3!" &amp; ADDRESS($B5, COLUMN(工作表3!I:I)))</f>
        <v>1.4837885600644E+17</v>
      </c>
      <c r="K5" cm="1">
        <f t="array" aca="1" ref="K5" ca="1">INDIRECT("工作表3!" &amp; ADDRESS($A5, COLUMN(工作表3!J:J))) * INDIRECT("工作表3!" &amp; ADDRESS($B5, COLUMN(工作表3!J:J)))</f>
        <v>1.4250978017376998E+17</v>
      </c>
      <c r="L5" cm="1">
        <f t="array" aca="1" ref="L5" ca="1">INDIRECT("工作表3!" &amp; ADDRESS($A5, COLUMN(工作表3!K:K))) * INDIRECT("工作表3!" &amp; ADDRESS($B5, COLUMN(工作表3!K:K)))</f>
        <v>1.3615616446942E+17</v>
      </c>
      <c r="M5" cm="1">
        <f t="array" aca="1" ref="M5" ca="1">INDIRECT("工作表3!" &amp; ADDRESS($A5, COLUMN(工作表3!L:L))) * INDIRECT("工作表3!" &amp; ADDRESS($B5, COLUMN(工作表3!L:L)))</f>
        <v>1.3837336548091E+17</v>
      </c>
      <c r="N5" cm="1">
        <f t="array" aca="1" ref="N5" ca="1">INDIRECT("工作表3!" &amp; ADDRESS($A5, COLUMN(工作表3!M:M))) * INDIRECT("工作表3!" &amp; ADDRESS($B5, COLUMN(工作表3!M:M)))</f>
        <v>1.4113058404879998E+17</v>
      </c>
      <c r="O5" cm="1">
        <f t="array" aca="1" ref="O5" ca="1">INDIRECT("工作表3!" &amp; ADDRESS($A5, COLUMN(工作表3!N:N))) * INDIRECT("工作表3!" &amp; ADDRESS($B5, COLUMN(工作表3!N:N)))</f>
        <v>1.4326082558193E+17</v>
      </c>
      <c r="P5" cm="1">
        <f t="array" aca="1" ref="P5" ca="1">INDIRECT("工作表3!" &amp; ADDRESS($A5, COLUMN(工作表3!O:O))) * INDIRECT("工作表3!" &amp; ADDRESS($B5, COLUMN(工作表3!O:O)))</f>
        <v>1.4147317873666E+17</v>
      </c>
      <c r="Q5" cm="1">
        <f t="array" aca="1" ref="Q5" ca="1">INDIRECT("工作表3!" &amp; ADDRESS($A5, COLUMN(工作表3!P:P))) * INDIRECT("工作表3!" &amp; ADDRESS($B5, COLUMN(工作表3!P:P)))</f>
        <v>1.3599104883208E+17</v>
      </c>
      <c r="R5" cm="1">
        <f t="array" aca="1" ref="R5" ca="1">INDIRECT("工作表3!" &amp; ADDRESS($A5, COLUMN(工作表3!Q:Q))) * INDIRECT("工作表3!" &amp; ADDRESS($B5, COLUMN(工作表3!Q:Q)))</f>
        <v>1.3961115076363E+17</v>
      </c>
      <c r="S5" cm="1">
        <f t="array" aca="1" ref="S5" ca="1">INDIRECT("工作表3!" &amp; ADDRESS($A5, COLUMN(工作表3!R:R))) * INDIRECT("工作表3!" &amp; ADDRESS($B5, COLUMN(工作表3!R:R)))</f>
        <v>1.4114916899713E+17</v>
      </c>
      <c r="T5" cm="1">
        <f t="array" aca="1" ref="T5" ca="1">INDIRECT("工作表3!" &amp; ADDRESS($A5, COLUMN(工作表3!S:S))) * INDIRECT("工作表3!" &amp; ADDRESS($B5, COLUMN(工作表3!S:S)))</f>
        <v>1.3517787836189E+17</v>
      </c>
      <c r="U5" cm="1">
        <f t="array" aca="1" ref="U5" ca="1">INDIRECT("工作表3!" &amp; ADDRESS($A5, COLUMN(工作表3!T:T))) * INDIRECT("工作表3!" &amp; ADDRESS($B5, COLUMN(工作表3!T:T)))</f>
        <v>1.4271411565957998E+17</v>
      </c>
      <c r="V5" cm="1">
        <f t="array" aca="1" ref="V5" ca="1">INDIRECT("工作表3!" &amp; ADDRESS($A5, COLUMN(工作表3!U:U))) * INDIRECT("工作表3!" &amp; ADDRESS($B5, COLUMN(工作表3!U:U)))</f>
        <v>1.3998233073929998E+17</v>
      </c>
      <c r="W5" cm="1">
        <f t="array" aca="1" ref="W5" ca="1">INDIRECT("工作表3!" &amp; ADDRESS($A5, COLUMN(工作表3!V:V))) * INDIRECT("工作表3!" &amp; ADDRESS($B5, COLUMN(工作表3!V:V)))</f>
        <v>1.3723037351711E+17</v>
      </c>
      <c r="X5" cm="1">
        <f t="array" aca="1" ref="X5" ca="1">INDIRECT("工作表3!" &amp; ADDRESS($A5, COLUMN(工作表3!W:W))) * INDIRECT("工作表3!" &amp; ADDRESS($B5, COLUMN(工作表3!W:W)))</f>
        <v>1.318698739523E+17</v>
      </c>
      <c r="Y5" cm="1">
        <f t="array" aca="1" ref="Y5" ca="1">INDIRECT("工作表3!" &amp; ADDRESS($A5, COLUMN(工作表3!X:X))) * INDIRECT("工作表3!" &amp; ADDRESS($B5, COLUMN(工作表3!X:X)))</f>
        <v>1.3261242393074E+17</v>
      </c>
      <c r="Z5" cm="1">
        <f t="array" aca="1" ref="Z5" ca="1">INDIRECT("工作表3!" &amp; ADDRESS($A5, COLUMN(工作表3!Y:Y))) * INDIRECT("工作表3!" &amp; ADDRESS($B5, COLUMN(工作表3!Y:Y)))</f>
        <v>1.4153229435747E+17</v>
      </c>
      <c r="AA5" cm="1">
        <f t="array" aca="1" ref="AA5" ca="1">INDIRECT("工作表3!" &amp; ADDRESS($A5, COLUMN(工作表3!Z:Z))) * INDIRECT("工作表3!" &amp; ADDRESS($B5, COLUMN(工作表3!Z:Z)))</f>
        <v>1.49050195318E+17</v>
      </c>
      <c r="AB5" cm="1">
        <f t="array" aca="1" ref="AB5" ca="1">INDIRECT("工作表3!" &amp; ADDRESS($A5, COLUMN(工作表3!AA:AA))) * INDIRECT("工作表3!" &amp; ADDRESS($B5, COLUMN(工作表3!AA:AA)))</f>
        <v>1.5463328332144E+17</v>
      </c>
      <c r="AC5" cm="1">
        <f t="array" aca="1" ref="AC5" ca="1">INDIRECT("工作表3!" &amp; ADDRESS($A5, COLUMN(工作表3!AB:AB))) * INDIRECT("工作表3!" &amp; ADDRESS($B5, COLUMN(工作表3!AB:AB)))</f>
        <v>1.6755567637624998E+17</v>
      </c>
      <c r="AD5" cm="1">
        <f t="array" aca="1" ref="AD5" ca="1">INDIRECT("工作表3!" &amp; ADDRESS($A5, COLUMN(工作表3!AC:AC))) * INDIRECT("工作表3!" &amp; ADDRESS($B5, COLUMN(工作表3!AC:AC)))</f>
        <v>1.6910114637594E+17</v>
      </c>
      <c r="AE5" cm="1">
        <f t="array" aca="1" ref="AE5" ca="1">INDIRECT("工作表3!" &amp; ADDRESS($A5, COLUMN(工作表3!AD:AD))) * INDIRECT("工作表3!" &amp; ADDRESS($B5, COLUMN(工作表3!AD:AD)))</f>
        <v>1.7369120985292998E+17</v>
      </c>
      <c r="AF5" cm="1">
        <f t="array" aca="1" ref="AF5" ca="1">INDIRECT("工作表3!" &amp; ADDRESS($A5, COLUMN(工作表3!AE:AE))) * INDIRECT("工作表3!" &amp; ADDRESS($B5, COLUMN(工作表3!AE:AE)))</f>
        <v>1.7538901258679002E+17</v>
      </c>
      <c r="AG5" cm="1">
        <f t="array" aca="1" ref="AG5" ca="1">INDIRECT("工作表3!" &amp; ADDRESS($A5, COLUMN(工作表3!AF:AF))) * INDIRECT("工作表3!" &amp; ADDRESS($B5, COLUMN(工作表3!AF:AF)))</f>
        <v>1.7428366410256E+17</v>
      </c>
      <c r="AH5" cm="1">
        <f t="array" aca="1" ref="AH5" ca="1">INDIRECT("工作表3!" &amp; ADDRESS($A5, COLUMN(工作表3!AG:AG))) * INDIRECT("工作表3!" &amp; ADDRESS($B5, COLUMN(工作表3!AG:AG)))</f>
        <v>1.7361302551136998E+17</v>
      </c>
      <c r="AI5" cm="1">
        <f t="array" aca="1" ref="AI5" ca="1">INDIRECT("工作表3!" &amp; ADDRESS($A5, COLUMN(工作表3!AH:AH))) * INDIRECT("工作表3!" &amp; ADDRESS($B5, COLUMN(工作表3!AH:AH)))</f>
        <v>1.703609860227E+17</v>
      </c>
      <c r="AJ5" cm="1">
        <f t="array" aca="1" ref="AJ5" ca="1">INDIRECT("工作表3!" &amp; ADDRESS($A5, COLUMN(工作表3!AI:AI))) * INDIRECT("工作表3!" &amp; ADDRESS($B5, COLUMN(工作表3!AI:AI)))</f>
        <v>1.7278965733060998E+17</v>
      </c>
      <c r="AK5" cm="1">
        <f t="array" aca="1" ref="AK5" ca="1">INDIRECT("工作表3!" &amp; ADDRESS($A5, COLUMN(工作表3!AJ:AJ))) * INDIRECT("工作表3!" &amp; ADDRESS($B5, COLUMN(工作表3!AJ:AJ)))</f>
        <v>1.6916644550408998E+17</v>
      </c>
      <c r="AL5" cm="1">
        <f t="array" aca="1" ref="AL5" ca="1">INDIRECT("工作表3!" &amp; ADDRESS($A5, COLUMN(工作表3!AK:AK))) * INDIRECT("工作表3!" &amp; ADDRESS($B5, COLUMN(工作表3!AK:AK)))</f>
        <v>1.7118231883722E+17</v>
      </c>
      <c r="AM5" cm="1">
        <f t="array" aca="1" ref="AM5" ca="1">INDIRECT("工作表3!" &amp; ADDRESS($A5, COLUMN(工作表3!AL:AL))) * INDIRECT("工作表3!" &amp; ADDRESS($B5, COLUMN(工作表3!AL:AL)))</f>
        <v>1.6776608971788E+17</v>
      </c>
      <c r="AN5" cm="1">
        <f t="array" aca="1" ref="AN5" ca="1">INDIRECT("工作表3!" &amp; ADDRESS($A5, COLUMN(工作表3!AM:AM))) * INDIRECT("工作表3!" &amp; ADDRESS($B5, COLUMN(工作表3!AM:AM)))</f>
        <v>1.6705846476048E+17</v>
      </c>
      <c r="AO5" cm="1">
        <f t="array" aca="1" ref="AO5" ca="1">INDIRECT("工作表3!" &amp; ADDRESS($A5, COLUMN(工作表3!AN:AN))) * INDIRECT("工作表3!" &amp; ADDRESS($B5, COLUMN(工作表3!AN:AN)))</f>
        <v>1.6959319277975002E+17</v>
      </c>
      <c r="AP5" cm="1">
        <f t="array" aca="1" ref="AP5" ca="1">INDIRECT("工作表3!" &amp; ADDRESS($A5, COLUMN(工作表3!AO:AO))) * INDIRECT("工作表3!" &amp; ADDRESS($B5, COLUMN(工作表3!AO:AO)))</f>
        <v>1.6748368961172E+17</v>
      </c>
      <c r="AQ5" cm="1">
        <f t="array" aca="1" ref="AQ5" ca="1">INDIRECT("工作表3!" &amp; ADDRESS($A5, COLUMN(工作表3!AP:AP))) * INDIRECT("工作表3!" &amp; ADDRESS($B5, COLUMN(工作表3!AP:AP)))</f>
        <v>1.6364367445616E+17</v>
      </c>
      <c r="AR5" cm="1">
        <f t="array" aca="1" ref="AR5" ca="1">INDIRECT("工作表3!" &amp; ADDRESS($A5, COLUMN(工作表3!AQ:AQ))) * INDIRECT("工作表3!" &amp; ADDRESS($B5, COLUMN(工作表3!AQ:AQ)))</f>
        <v>1.6574416564870998E+17</v>
      </c>
      <c r="AS5" cm="1">
        <f t="array" aca="1" ref="AS5" ca="1">INDIRECT("工作表3!" &amp; ADDRESS($A5, COLUMN(工作表3!AR:AR))) * INDIRECT("工作表3!" &amp; ADDRESS($B5, COLUMN(工作表3!AR:AR)))</f>
        <v>1.6442957858408998E+17</v>
      </c>
      <c r="AT5" cm="1">
        <f t="array" aca="1" ref="AT5" ca="1">INDIRECT("工作表3!" &amp; ADDRESS($A5, COLUMN(工作表3!AS:AS))) * INDIRECT("工作表3!" &amp; ADDRESS($B5, COLUMN(工作表3!AS:AS)))</f>
        <v>1.6612139692336E+17</v>
      </c>
      <c r="AU5" cm="1">
        <f t="array" aca="1" ref="AU5" ca="1">INDIRECT("工作表3!" &amp; ADDRESS($A5, COLUMN(工作表3!AT:AT))) * INDIRECT("工作表3!" &amp; ADDRESS($B5, COLUMN(工作表3!AT:AT)))</f>
        <v>1.6255067823979002E+17</v>
      </c>
      <c r="AV5" cm="1">
        <f t="array" aca="1" ref="AV5" ca="1">INDIRECT("工作表3!" &amp; ADDRESS($A5, COLUMN(工作表3!AU:AU))) * INDIRECT("工作表3!" &amp; ADDRESS($B5, COLUMN(工作表3!AU:AU)))</f>
        <v>1.5720173845295002E+17</v>
      </c>
      <c r="AW5" cm="1">
        <f t="array" aca="1" ref="AW5" ca="1">INDIRECT("工作表3!" &amp; ADDRESS($A5, COLUMN(工作表3!AV:AV))) * INDIRECT("工作表3!" &amp; ADDRESS($B5, COLUMN(工作表3!AV:AV)))</f>
        <v>1.5738734300098998E+17</v>
      </c>
      <c r="AX5" cm="1">
        <f t="array" aca="1" ref="AX5" ca="1">INDIRECT("工作表3!" &amp; ADDRESS($A5, COLUMN(工作表3!AW:AW))) * INDIRECT("工作表3!" &amp; ADDRESS($B5, COLUMN(工作表3!AW:AW)))</f>
        <v>1.5977823345329002E+17</v>
      </c>
      <c r="AY5" cm="1">
        <f t="array" aca="1" ref="AY5" ca="1">INDIRECT("工作表3!" &amp; ADDRESS($A5, COLUMN(工作表3!AX:AX))) * INDIRECT("工作表3!" &amp; ADDRESS($B5, COLUMN(工作表3!AX:AX)))</f>
        <v>1.5792777497623002E+17</v>
      </c>
      <c r="AZ5" cm="1">
        <f t="array" aca="1" ref="AZ5" ca="1">INDIRECT("工作表3!" &amp; ADDRESS($A5, COLUMN(工作表3!AY:AY))) * INDIRECT("工作表3!" &amp; ADDRESS($B5, COLUMN(工作表3!AY:AY)))</f>
        <v>1.5141052426819002E+17</v>
      </c>
      <c r="BA5" cm="1">
        <f t="array" aca="1" ref="BA5" ca="1">INDIRECT("工作表3!" &amp; ADDRESS($A5, COLUMN(工作表3!AZ:AZ))) * INDIRECT("工作表3!" &amp; ADDRESS($B5, COLUMN(工作表3!AZ:AZ)))</f>
        <v>1.5051218234856E+17</v>
      </c>
      <c r="BB5" cm="1">
        <f t="array" aca="1" ref="BB5" ca="1">INDIRECT("工作表3!" &amp; ADDRESS($A5, COLUMN(工作表3!BA:BA))) * INDIRECT("工作表3!" &amp; ADDRESS($B5, COLUMN(工作表3!BA:BA)))</f>
        <v>1.4689116849288E+17</v>
      </c>
      <c r="BC5" cm="1">
        <f t="array" aca="1" ref="BC5" ca="1">INDIRECT("工作表3!" &amp; ADDRESS($A5, COLUMN(工作表3!BB:BB))) * INDIRECT("工作表3!" &amp; ADDRESS($B5, COLUMN(工作表3!BB:BB)))</f>
        <v>1.449145524997E+17</v>
      </c>
      <c r="BD5" cm="1">
        <f t="array" aca="1" ref="BD5" ca="1">INDIRECT("工作表3!" &amp; ADDRESS($A5, COLUMN(工作表3!BC:BC))) * INDIRECT("工作表3!" &amp; ADDRESS($B5, COLUMN(工作表3!BC:BC)))</f>
        <v>1.4662971302542998E+17</v>
      </c>
      <c r="BE5" cm="1">
        <f t="array" aca="1" ref="BE5" ca="1">INDIRECT("工作表3!" &amp; ADDRESS($A5, COLUMN(工作表3!BD:BD))) * INDIRECT("工作表3!" &amp; ADDRESS($B5, COLUMN(工作表3!BD:BD)))</f>
        <v>1.4801946488382E+17</v>
      </c>
      <c r="BF5" cm="1">
        <f t="array" aca="1" ref="BF5" ca="1">INDIRECT("工作表3!" &amp; ADDRESS($A5, COLUMN(工作表3!BE:BE))) * INDIRECT("工作表3!" &amp; ADDRESS($B5, COLUMN(工作表3!BE:BE)))</f>
        <v>1.4985512629857002E+17</v>
      </c>
      <c r="BG5" cm="1">
        <f t="array" aca="1" ref="BG5" ca="1">INDIRECT("工作表3!" &amp; ADDRESS($A5, COLUMN(工作表3!BF:BF))) * INDIRECT("工作表3!" &amp; ADDRESS($B5, COLUMN(工作表3!BF:BF)))</f>
        <v>1.4658020746352E+17</v>
      </c>
      <c r="BH5" cm="1">
        <f t="array" aca="1" ref="BH5" ca="1">INDIRECT("工作表3!" &amp; ADDRESS($A5, COLUMN(工作表3!BG:BG))) * INDIRECT("工作表3!" &amp; ADDRESS($B5, COLUMN(工作表3!BG:BG)))</f>
        <v>1.4726141537318E+17</v>
      </c>
      <c r="BI5" cm="1">
        <f t="array" aca="1" ref="BI5" ca="1">INDIRECT("工作表3!" &amp; ADDRESS($A5, COLUMN(工作表3!BH:BH))) * INDIRECT("工作表3!" &amp; ADDRESS($B5, COLUMN(工作表3!BH:BH)))</f>
        <v>1.4379105361285998E+17</v>
      </c>
      <c r="BJ5" cm="1">
        <f t="array" aca="1" ref="BJ5" ca="1">INDIRECT("工作表3!" &amp; ADDRESS($A5, COLUMN(工作表3!BI:BI))) * INDIRECT("工作表3!" &amp; ADDRESS($B5, COLUMN(工作表3!BI:BI)))</f>
        <v>1.4467283810254E+17</v>
      </c>
      <c r="BK5" cm="1">
        <f t="array" aca="1" ref="BK5" ca="1">INDIRECT("工作表3!" &amp; ADDRESS($A5, COLUMN(工作表3!BJ:BJ))) * INDIRECT("工作表3!" &amp; ADDRESS($B5, COLUMN(工作表3!BJ:BJ)))</f>
        <v>1.4501990901191002E+17</v>
      </c>
      <c r="BL5" cm="1">
        <f t="array" aca="1" ref="BL5" ca="1">INDIRECT("工作表3!" &amp; ADDRESS($A5, COLUMN(工作表3!BK:BK))) * INDIRECT("工作表3!" &amp; ADDRESS($B5, COLUMN(工作表3!BK:BK)))</f>
        <v>1.4666808764476998E+17</v>
      </c>
      <c r="BM5" cm="1">
        <f t="array" aca="1" ref="BM5" ca="1">INDIRECT("工作表3!" &amp; ADDRESS($A5, COLUMN(工作表3!BL:BL))) * INDIRECT("工作表3!" &amp; ADDRESS($B5, COLUMN(工作表3!BL:BL)))</f>
        <v>1.4301229222995002E+17</v>
      </c>
      <c r="BN5" cm="1">
        <f t="array" aca="1" ref="BN5" ca="1">INDIRECT("工作表3!" &amp; ADDRESS($A5, COLUMN(工作表3!BM:BM))) * INDIRECT("工作表3!" &amp; ADDRESS($B5, COLUMN(工作表3!BM:BM)))</f>
        <v>1.4351686043562E+17</v>
      </c>
      <c r="BO5" cm="1">
        <f t="array" aca="1" ref="BO5" ca="1">INDIRECT("工作表3!" &amp; ADDRESS($A5, COLUMN(工作表3!BN:BN))) * INDIRECT("工作表3!" &amp; ADDRESS($B5, COLUMN(工作表3!BN:BN)))</f>
        <v>1.4303894257226998E+17</v>
      </c>
      <c r="BP5" cm="1">
        <f t="array" aca="1" ref="BP5" ca="1">INDIRECT("工作表3!" &amp; ADDRESS($A5, COLUMN(工作表3!BO:BO))) * INDIRECT("工作表3!" &amp; ADDRESS($B5, COLUMN(工作表3!BO:BO)))</f>
        <v>1.4353507977703E+17</v>
      </c>
      <c r="BQ5" cm="1">
        <f t="array" aca="1" ref="BQ5" ca="1">INDIRECT("工作表3!" &amp; ADDRESS($A5, COLUMN(工作表3!BP:BP))) * INDIRECT("工作表3!" &amp; ADDRESS($B5, COLUMN(工作表3!BP:BP)))</f>
        <v>1.440334926205E+17</v>
      </c>
      <c r="BR5" cm="1">
        <f t="array" aca="1" ref="BR5" ca="1">INDIRECT("工作表3!" &amp; ADDRESS($A5, COLUMN(工作表3!BQ:BQ))) * INDIRECT("工作表3!" &amp; ADDRESS($B5, COLUMN(工作表3!BQ:BQ)))</f>
        <v>1.4251228710051002E+17</v>
      </c>
      <c r="BS5" cm="1">
        <f t="array" aca="1" ref="BS5" ca="1">INDIRECT("工作表3!" &amp; ADDRESS($A5, COLUMN(工作表3!BR:BR))) * INDIRECT("工作表3!" &amp; ADDRESS($B5, COLUMN(工作表3!BR:BR)))</f>
        <v>1.4137197080707E+17</v>
      </c>
      <c r="BT5" cm="1">
        <f t="array" aca="1" ref="BT5" ca="1">INDIRECT("工作表3!" &amp; ADDRESS($A5, COLUMN(工作表3!BS:BS))) * INDIRECT("工作表3!" &amp; ADDRESS($B5, COLUMN(工作表3!BS:BS)))</f>
        <v>1.4074050384245998E+17</v>
      </c>
      <c r="BU5" cm="1">
        <f t="array" aca="1" ref="BU5" ca="1">INDIRECT("工作表3!" &amp; ADDRESS($A5, COLUMN(工作表3!BT:BT))) * INDIRECT("工作表3!" &amp; ADDRESS($B5, COLUMN(工作表3!BT:BT)))</f>
        <v>1.4417241521373002E+17</v>
      </c>
      <c r="BV5" cm="1">
        <f t="array" aca="1" ref="BV5" ca="1">INDIRECT("工作表3!" &amp; ADDRESS($A5, COLUMN(工作表3!BU:BU))) * INDIRECT("工作表3!" &amp; ADDRESS($B5, COLUMN(工作表3!BU:BU)))</f>
        <v>1.4451152537462E+17</v>
      </c>
      <c r="BW5" cm="1">
        <f t="array" aca="1" ref="BW5" ca="1">INDIRECT("工作表3!" &amp; ADDRESS($A5, COLUMN(工作表3!BV:BV))) * INDIRECT("工作表3!" &amp; ADDRESS($B5, COLUMN(工作表3!BV:BV)))</f>
        <v>1.449052193087E+17</v>
      </c>
      <c r="BX5" cm="1">
        <f t="array" aca="1" ref="BX5" ca="1">INDIRECT("工作表3!" &amp; ADDRESS($A5, COLUMN(工作表3!BW:BW))) * INDIRECT("工作表3!" &amp; ADDRESS($B5, COLUMN(工作表3!BW:BW)))</f>
        <v>1.441819570302E+17</v>
      </c>
      <c r="BY5" cm="1">
        <f t="array" aca="1" ref="BY5" ca="1">INDIRECT("工作表3!" &amp; ADDRESS($A5, COLUMN(工作表3!BX:BX))) * INDIRECT("工作表3!" &amp; ADDRESS($B5, COLUMN(工作表3!BX:BX)))</f>
        <v>1.4486184263039002E+17</v>
      </c>
      <c r="BZ5" cm="1">
        <f t="array" aca="1" ref="BZ5" ca="1">INDIRECT("工作表3!" &amp; ADDRESS($A5, COLUMN(工作表3!BY:BY))) * INDIRECT("工作表3!" &amp; ADDRESS($B5, COLUMN(工作表3!BY:BY)))</f>
        <v>1.4751354232879002E+17</v>
      </c>
      <c r="CA5" cm="1">
        <f t="array" aca="1" ref="CA5" ca="1">INDIRECT("工作表3!" &amp; ADDRESS($A5, COLUMN(工作表3!BZ:BZ))) * INDIRECT("工作表3!" &amp; ADDRESS($B5, COLUMN(工作表3!BZ:BZ)))</f>
        <v>1.4972615527348E+17</v>
      </c>
      <c r="CB5" cm="1">
        <f t="array" aca="1" ref="CB5" ca="1">INDIRECT("工作表3!" &amp; ADDRESS($A5, COLUMN(工作表3!CA:CA))) * INDIRECT("工作表3!" &amp; ADDRESS($B5, COLUMN(工作表3!CA:CA)))</f>
        <v>1.5037263758647002E+17</v>
      </c>
      <c r="CC5" cm="1">
        <f t="array" aca="1" ref="CC5" ca="1">INDIRECT("工作表3!" &amp; ADDRESS($A5, COLUMN(工作表3!CB:CB))) * INDIRECT("工作表3!" &amp; ADDRESS($B5, COLUMN(工作表3!CB:CB)))</f>
        <v>1.5208536681286998E+17</v>
      </c>
      <c r="CD5" cm="1">
        <f t="array" aca="1" ref="CD5" ca="1">INDIRECT("工作表3!" &amp; ADDRESS($A5, COLUMN(工作表3!CC:CC))) * INDIRECT("工作表3!" &amp; ADDRESS($B5, COLUMN(工作表3!CC:CC)))</f>
        <v>1.479737766662E+17</v>
      </c>
      <c r="CE5" cm="1">
        <f t="array" aca="1" ref="CE5" ca="1">INDIRECT("工作表3!" &amp; ADDRESS($A5, COLUMN(工作表3!CD:CD))) * INDIRECT("工作表3!" &amp; ADDRESS($B5, COLUMN(工作表3!CD:CD)))</f>
        <v>1.4562561782610998E+17</v>
      </c>
      <c r="CF5" cm="1">
        <f t="array" aca="1" ref="CF5" ca="1">INDIRECT("工作表3!" &amp; ADDRESS($A5, COLUMN(工作表3!CE:CE))) * INDIRECT("工作表3!" &amp; ADDRESS($B5, COLUMN(工作表3!CE:CE)))</f>
        <v>1.4440783830462E+17</v>
      </c>
      <c r="CG5" cm="1">
        <f t="array" aca="1" ref="CG5" ca="1">INDIRECT("工作表3!" &amp; ADDRESS($A5, COLUMN(工作表3!CF:CF))) * INDIRECT("工作表3!" &amp; ADDRESS($B5, COLUMN(工作表3!CF:CF)))</f>
        <v>1.4675847975276E+17</v>
      </c>
      <c r="CH5" cm="1">
        <f t="array" aca="1" ref="CH5" ca="1">INDIRECT("工作表3!" &amp; ADDRESS($A5, COLUMN(工作表3!CG:CG))) * INDIRECT("工作表3!" &amp; ADDRESS($B5, COLUMN(工作表3!CG:CG)))</f>
        <v>1.4684718624564E+17</v>
      </c>
      <c r="CI5" cm="1">
        <f t="array" aca="1" ref="CI5" ca="1">INDIRECT("工作表3!" &amp; ADDRESS($A5, COLUMN(工作表3!CH:CH))) * INDIRECT("工作表3!" &amp; ADDRESS($B5, COLUMN(工作表3!CH:CH)))</f>
        <v>1.4582296546763002E+17</v>
      </c>
      <c r="CJ5" cm="1">
        <f t="array" aca="1" ref="CJ5" ca="1">INDIRECT("工作表3!" &amp; ADDRESS($A5, COLUMN(工作表3!CI:CI))) * INDIRECT("工作表3!" &amp; ADDRESS($B5, COLUMN(工作表3!CI:CI)))</f>
        <v>1.4236114839665E+17</v>
      </c>
      <c r="CK5" cm="1">
        <f t="array" aca="1" ref="CK5" ca="1">INDIRECT("工作表3!" &amp; ADDRESS($A5, COLUMN(工作表3!CJ:CJ))) * INDIRECT("工作表3!" &amp; ADDRESS($B5, COLUMN(工作表3!CJ:CJ)))</f>
        <v>1.3915782939053E+17</v>
      </c>
      <c r="CL5" cm="1">
        <f t="array" aca="1" ref="CL5" ca="1">INDIRECT("工作表3!" &amp; ADDRESS($A5, COLUMN(工作表3!CK:CK))) * INDIRECT("工作表3!" &amp; ADDRESS($B5, COLUMN(工作表3!CK:CK)))</f>
        <v>1.3623195980348E+17</v>
      </c>
      <c r="CM5" cm="1">
        <f t="array" aca="1" ref="CM5" ca="1">INDIRECT("工作表3!" &amp; ADDRESS($A5, COLUMN(工作表3!CL:CL))) * INDIRECT("工作表3!" &amp; ADDRESS($B5, COLUMN(工作表3!CL:CL)))</f>
        <v>1.3144606921921E+17</v>
      </c>
      <c r="CN5" cm="1">
        <f t="array" aca="1" ref="CN5" ca="1">INDIRECT("工作表3!" &amp; ADDRESS($A5, COLUMN(工作表3!CM:CM))) * INDIRECT("工作表3!" &amp; ADDRESS($B5, COLUMN(工作表3!CM:CM)))</f>
        <v>1.1185729148527E+17</v>
      </c>
      <c r="CO5" cm="1">
        <f t="array" aca="1" ref="CO5" ca="1">INDIRECT("工作表3!" &amp; ADDRESS($A5, COLUMN(工作表3!CN:CN))) * INDIRECT("工作表3!" &amp; ADDRESS($B5, COLUMN(工作表3!CN:CN)))</f>
        <v>1.0391028057325E+17</v>
      </c>
      <c r="CP5" cm="1">
        <f t="array" aca="1" ref="CP5" ca="1">INDIRECT("工作表3!" &amp; ADDRESS($A5, COLUMN(工作表3!CO:CO))) * INDIRECT("工作表3!" &amp; ADDRESS($B5, COLUMN(工作表3!CO:CO)))</f>
        <v>8.572607293576E+16</v>
      </c>
      <c r="CQ5" cm="1">
        <f t="array" aca="1" ref="CQ5" ca="1">INDIRECT("工作表3!" &amp; ADDRESS($A5, COLUMN(工作表3!CP:CP))) * INDIRECT("工作表3!" &amp; ADDRESS($B5, COLUMN(工作表3!CP:CP)))</f>
        <v>8.543105492045E+16</v>
      </c>
      <c r="CR5" cm="1">
        <f t="array" aca="1" ref="CR5" ca="1">INDIRECT("工作表3!" &amp; ADDRESS($A5, COLUMN(工作表3!CQ:CQ))) * INDIRECT("工作表3!" &amp; ADDRESS($B5, COLUMN(工作表3!CQ:CQ)))</f>
        <v>8.591560582493E+16</v>
      </c>
      <c r="CS5" cm="1">
        <f t="array" aca="1" ref="CS5" ca="1">INDIRECT("工作表3!" &amp; ADDRESS($A5, COLUMN(工作表3!CR:CR))) * INDIRECT("工作表3!" &amp; ADDRESS($B5, COLUMN(工作表3!CR:CR)))</f>
        <v>8.191694547708E+16</v>
      </c>
      <c r="CT5" cm="1">
        <f t="array" aca="1" ref="CT5" ca="1">INDIRECT("工作表3!" &amp; ADDRESS($A5, COLUMN(工作表3!CS:CS))) * INDIRECT("工作表3!" &amp; ADDRESS($B5, COLUMN(工作表3!CS:CS)))</f>
        <v>7.856236403689E+16</v>
      </c>
      <c r="CU5" cm="1">
        <f t="array" aca="1" ref="CU5" ca="1">INDIRECT("工作表3!" &amp; ADDRESS($A5, COLUMN(工作表3!CT:CT))) * INDIRECT("工作表3!" &amp; ADDRESS($B5, COLUMN(工作表3!CT:CT)))</f>
        <v>7.600532663213E+16</v>
      </c>
      <c r="CV5" cm="1">
        <f t="array" aca="1" ref="CV5" ca="1">INDIRECT("工作表3!" &amp; ADDRESS($A5, COLUMN(工作表3!CU:CU))) * INDIRECT("工作表3!" &amp; ADDRESS($B5, COLUMN(工作表3!CU:CU)))</f>
        <v>7.487635967749E+16</v>
      </c>
      <c r="CW5" cm="1">
        <f t="array" aca="1" ref="CW5" ca="1">INDIRECT("工作表3!" &amp; ADDRESS($A5, COLUMN(工作表3!CV:CV))) * INDIRECT("工作表3!" &amp; ADDRESS($B5, COLUMN(工作表3!CV:CV)))</f>
        <v>7.524171068819E+16</v>
      </c>
      <c r="CX5" cm="1">
        <f t="array" aca="1" ref="CX5" ca="1">INDIRECT("工作表3!" &amp; ADDRESS($A5, COLUMN(工作表3!CW:CW))) * INDIRECT("工作表3!" &amp; ADDRESS($B5, COLUMN(工作表3!CW:CW)))</f>
        <v>7.486306565742E+16</v>
      </c>
      <c r="CY5" cm="1">
        <f t="array" aca="1" ref="CY5" ca="1">INDIRECT("工作表3!" &amp; ADDRESS($A5, COLUMN(工作表3!CX:CX))) * INDIRECT("工作表3!" &amp; ADDRESS($B5, COLUMN(工作表3!CX:CX)))</f>
        <v>7.327211571326E+16</v>
      </c>
      <c r="CZ5" cm="1">
        <f t="array" aca="1" ref="CZ5" ca="1">INDIRECT("工作表3!" &amp; ADDRESS($A5, COLUMN(工作表3!CY:CY))) * INDIRECT("工作表3!" &amp; ADDRESS($B5, COLUMN(工作表3!CY:CY)))</f>
        <v>7.0291850249520008E+16</v>
      </c>
      <c r="DA5" cm="1">
        <f t="array" aca="1" ref="DA5" ca="1">INDIRECT("工作表3!" &amp; ADDRESS($A5, COLUMN(工作表3!CZ:CZ))) * INDIRECT("工作表3!" &amp; ADDRESS($B5, COLUMN(工作表3!CZ:CZ)))</f>
        <v>6.789160609855E+16</v>
      </c>
      <c r="DB5" cm="1">
        <f t="array" aca="1" ref="DB5" ca="1">INDIRECT("工作表3!" &amp; ADDRESS($A5, COLUMN(工作表3!DA:DA))) * INDIRECT("工作表3!" &amp; ADDRESS($B5, COLUMN(工作表3!DA:DA)))</f>
        <v>6.449104596358E+16</v>
      </c>
      <c r="DC5" cm="1">
        <f t="array" aca="1" ref="DC5" ca="1">INDIRECT("工作表3!" &amp; ADDRESS($A5, COLUMN(工作表3!DB:DB))) * INDIRECT("工作表3!" &amp; ADDRESS($B5, COLUMN(工作表3!DB:DB)))</f>
        <v>6.226550185946E+16</v>
      </c>
      <c r="DD5" cm="1">
        <f t="array" aca="1" ref="DD5" ca="1">INDIRECT("工作表3!" &amp; ADDRESS($A5, COLUMN(工作表3!DC:DC))) * INDIRECT("工作表3!" &amp; ADDRESS($B5, COLUMN(工作表3!DC:DC)))</f>
        <v>6.280010998618E+16</v>
      </c>
      <c r="DE5" cm="1">
        <f t="array" aca="1" ref="DE5" ca="1">INDIRECT("工作表3!" &amp; ADDRESS($A5, COLUMN(工作表3!DD:DD))) * INDIRECT("工作表3!" &amp; ADDRESS($B5, COLUMN(工作表3!DD:DD)))</f>
        <v>6.301179765928E+16</v>
      </c>
      <c r="DF5" cm="1">
        <f t="array" aca="1" ref="DF5" ca="1">INDIRECT("工作表3!" &amp; ADDRESS($A5, COLUMN(工作表3!DE:DE))) * INDIRECT("工作表3!" &amp; ADDRESS($B5, COLUMN(工作表3!DE:DE)))</f>
        <v>6.131928263756E+16</v>
      </c>
      <c r="DG5" cm="1">
        <f t="array" aca="1" ref="DG5" ca="1">INDIRECT("工作表3!" &amp; ADDRESS($A5, COLUMN(工作表3!DF:DF))) * INDIRECT("工作表3!" &amp; ADDRESS($B5, COLUMN(工作表3!DF:DF)))</f>
        <v>5.641923722006E+16</v>
      </c>
      <c r="DH5" cm="1">
        <f t="array" aca="1" ref="DH5" ca="1">INDIRECT("工作表3!" &amp; ADDRESS($A5, COLUMN(工作表3!DG:DG))) * INDIRECT("工作表3!" &amp; ADDRESS($B5, COLUMN(工作表3!DG:DG)))</f>
        <v>5.706795514848E+16</v>
      </c>
      <c r="DI5" cm="1">
        <f t="array" aca="1" ref="DI5" ca="1">INDIRECT("工作表3!" &amp; ADDRESS($A5, COLUMN(工作表3!DH:DH))) * INDIRECT("工作表3!" &amp; ADDRESS($B5, COLUMN(工作表3!DH:DH)))</f>
        <v>5.45251623829E+16</v>
      </c>
      <c r="DJ5" cm="1">
        <f t="array" aca="1" ref="DJ5" ca="1">INDIRECT("工作表3!" &amp; ADDRESS($A5, COLUMN(工作表3!DI:DI))) * INDIRECT("工作表3!" &amp; ADDRESS($B5, COLUMN(工作表3!DI:DI)))</f>
        <v>5.470506161079E+16</v>
      </c>
      <c r="DK5" cm="1">
        <f t="array" aca="1" ref="DK5" ca="1">INDIRECT("工作表3!" &amp; ADDRESS($A5, COLUMN(工作表3!DJ:DJ))) * INDIRECT("工作表3!" &amp; ADDRESS($B5, COLUMN(工作表3!DJ:DJ)))</f>
        <v>5.243242972719E+16</v>
      </c>
      <c r="DL5" cm="1">
        <f t="array" aca="1" ref="DL5" ca="1">INDIRECT("工作表3!" &amp; ADDRESS($A5, COLUMN(工作表3!DK:DK))) * INDIRECT("工作表3!" &amp; ADDRESS($B5, COLUMN(工作表3!DK:DK)))</f>
        <v>5.386737842711E+16</v>
      </c>
      <c r="DM5" cm="1">
        <f t="array" aca="1" ref="DM5" ca="1">INDIRECT("工作表3!" &amp; ADDRESS($A5, COLUMN(工作表3!DL:DL))) * INDIRECT("工作表3!" &amp; ADDRESS($B5, COLUMN(工作表3!DL:DL)))</f>
        <v>5.270127244255E+16</v>
      </c>
      <c r="DN5" cm="1">
        <f t="array" aca="1" ref="DN5" ca="1">INDIRECT("工作表3!" &amp; ADDRESS($A5, COLUMN(工作表3!DM:DM))) * INDIRECT("工作表3!" &amp; ADDRESS($B5, COLUMN(工作表3!DM:DM)))</f>
        <v>5.449276596304E+16</v>
      </c>
      <c r="DO5" cm="1">
        <f t="array" aca="1" ref="DO5" ca="1">INDIRECT("工作表3!" &amp; ADDRESS($A5, COLUMN(工作表3!DN:DN))) * INDIRECT("工作表3!" &amp; ADDRESS($B5, COLUMN(工作表3!DN:DN)))</f>
        <v>5.47039692141E+16</v>
      </c>
      <c r="DP5" cm="1">
        <f t="array" aca="1" ref="DP5" ca="1">INDIRECT("工作表3!" &amp; ADDRESS($A5, COLUMN(工作表3!DO:DO))) * INDIRECT("工作表3!" &amp; ADDRESS($B5, COLUMN(工作表3!DO:DO)))</f>
        <v>5.467234104437E+16</v>
      </c>
      <c r="DQ5" cm="1">
        <f t="array" aca="1" ref="DQ5" ca="1">INDIRECT("工作表3!" &amp; ADDRESS($A5, COLUMN(工作表3!DP:DP))) * INDIRECT("工作表3!" &amp; ADDRESS($B5, COLUMN(工作表3!DP:DP)))</f>
        <v>5.482173655791E+16</v>
      </c>
      <c r="DR5" cm="1">
        <f t="array" aca="1" ref="DR5" ca="1">INDIRECT("工作表3!" &amp; ADDRESS($A5, COLUMN(工作表3!DQ:DQ))) * INDIRECT("工作表3!" &amp; ADDRESS($B5, COLUMN(工作表3!DQ:DQ)))</f>
        <v>5.704959280753E+16</v>
      </c>
      <c r="DS5" cm="1">
        <f t="array" aca="1" ref="DS5" ca="1">INDIRECT("工作表3!" &amp; ADDRESS($A5, COLUMN(工作表3!DR:DR))) * INDIRECT("工作表3!" &amp; ADDRESS($B5, COLUMN(工作表3!DR:DR)))</f>
        <v>5.74519596739E+16</v>
      </c>
      <c r="DT5" cm="1">
        <f t="array" aca="1" ref="DT5" ca="1">INDIRECT("工作表3!" &amp; ADDRESS($A5, COLUMN(工作表3!DS:DS))) * INDIRECT("工作表3!" &amp; ADDRESS($B5, COLUMN(工作表3!DS:DS)))</f>
        <v>5.910192288557E+16</v>
      </c>
      <c r="DU5" cm="1">
        <f t="array" aca="1" ref="DU5" ca="1">INDIRECT("工作表3!" &amp; ADDRESS($A5, COLUMN(工作表3!DT:DT))) * INDIRECT("工作表3!" &amp; ADDRESS($B5, COLUMN(工作表3!DT:DT)))</f>
        <v>5.805082473001E+16</v>
      </c>
      <c r="DV5" cm="1">
        <f t="array" aca="1" ref="DV5" ca="1">INDIRECT("工作表3!" &amp; ADDRESS($A5, COLUMN(工作表3!DU:DU))) * INDIRECT("工作表3!" &amp; ADDRESS($B5, COLUMN(工作表3!DU:DU)))</f>
        <v>5.842130204761E+16</v>
      </c>
      <c r="DW5" cm="1">
        <f t="array" aca="1" ref="DW5" ca="1">INDIRECT("工作表3!" &amp; ADDRESS($A5, COLUMN(工作表3!DV:DV))) * INDIRECT("工作表3!" &amp; ADDRESS($B5, COLUMN(工作表3!DV:DV)))</f>
        <v>5.7504009899E+16</v>
      </c>
      <c r="DX5" cm="1">
        <f t="array" aca="1" ref="DX5" ca="1">INDIRECT("工作表3!" &amp; ADDRESS($A5, COLUMN(工作表3!DW:DW))) * INDIRECT("工作表3!" &amp; ADDRESS($B5, COLUMN(工作表3!DW:DW)))</f>
        <v>5.725637971805E+16</v>
      </c>
      <c r="DY5" cm="1">
        <f t="array" aca="1" ref="DY5" ca="1">INDIRECT("工作表3!" &amp; ADDRESS($A5, COLUMN(工作表3!DX:DX))) * INDIRECT("工作表3!" &amp; ADDRESS($B5, COLUMN(工作表3!DX:DX)))</f>
        <v>5.607611908975E+16</v>
      </c>
      <c r="DZ5" cm="1">
        <f t="array" aca="1" ref="DZ5" ca="1">INDIRECT("工作表3!" &amp; ADDRESS($A5, COLUMN(工作表3!DY:DY))) * INDIRECT("工作表3!" &amp; ADDRESS($B5, COLUMN(工作表3!DY:DY)))</f>
        <v>5.621692585704E+16</v>
      </c>
      <c r="EA5" cm="1">
        <f t="array" aca="1" ref="EA5" ca="1">INDIRECT("工作表3!" &amp; ADDRESS($A5, COLUMN(工作表3!DZ:DZ))) * INDIRECT("工作表3!" &amp; ADDRESS($B5, COLUMN(工作表3!DZ:DZ)))</f>
        <v>5.562127555533E+16</v>
      </c>
      <c r="EB5" cm="1">
        <f t="array" aca="1" ref="EB5" ca="1">INDIRECT("工作表3!" &amp; ADDRESS($A5, COLUMN(工作表3!EA:EA))) * INDIRECT("工作表3!" &amp; ADDRESS($B5, COLUMN(工作表3!EA:EA)))</f>
        <v>4.746220279015E+16</v>
      </c>
      <c r="EC5" cm="1">
        <f t="array" aca="1" ref="EC5" ca="1">INDIRECT("工作表3!" &amp; ADDRESS($A5, COLUMN(工作表3!EB:EB))) * INDIRECT("工作表3!" &amp; ADDRESS($B5, COLUMN(工作表3!EB:EB)))</f>
        <v>4.598350262412E+16</v>
      </c>
      <c r="ED5" cm="1">
        <f t="array" aca="1" ref="ED5" ca="1">INDIRECT("工作表3!" &amp; ADDRESS($A5, COLUMN(工作表3!EC:EC))) * INDIRECT("工作表3!" &amp; ADDRESS($B5, COLUMN(工作表3!EC:EC)))</f>
        <v>4.499763209051E+16</v>
      </c>
      <c r="EE5" cm="1">
        <f t="array" aca="1" ref="EE5" ca="1">INDIRECT("工作表3!" &amp; ADDRESS($A5, COLUMN(工作表3!ED:ED))) * INDIRECT("工作表3!" &amp; ADDRESS($B5, COLUMN(工作表3!ED:ED)))</f>
        <v>4.509123501666E+16</v>
      </c>
      <c r="EF5" cm="1">
        <f t="array" aca="1" ref="EF5" ca="1">INDIRECT("工作表3!" &amp; ADDRESS($A5, COLUMN(工作表3!EE:EE))) * INDIRECT("工作表3!" &amp; ADDRESS($B5, COLUMN(工作表3!EE:EE)))</f>
        <v>4.388066629706E+16</v>
      </c>
      <c r="EG5" cm="1">
        <f t="array" aca="1" ref="EG5" ca="1">INDIRECT("工作表3!" &amp; ADDRESS($A5, COLUMN(工作表3!EF:EF))) * INDIRECT("工作表3!" &amp; ADDRESS($B5, COLUMN(工作表3!EF:EF)))</f>
        <v>4.369820400627E+16</v>
      </c>
      <c r="EH5" cm="1">
        <f t="array" aca="1" ref="EH5" ca="1">INDIRECT("工作表3!" &amp; ADDRESS($A5, COLUMN(工作表3!EG:EG))) * INDIRECT("工作表3!" &amp; ADDRESS($B5, COLUMN(工作表3!EG:EG)))</f>
        <v>4.515499082755E+16</v>
      </c>
      <c r="EI5" cm="1">
        <f t="array" aca="1" ref="EI5" ca="1">INDIRECT("工作表3!" &amp; ADDRESS($A5, COLUMN(工作表3!EH:EH))) * INDIRECT("工作表3!" &amp; ADDRESS($B5, COLUMN(工作表3!EH:EH)))</f>
        <v>4.464786189717E+16</v>
      </c>
      <c r="EJ5" cm="1">
        <f t="array" aca="1" ref="EJ5" ca="1">INDIRECT("工作表3!" &amp; ADDRESS($A5, COLUMN(工作表3!EI:EI))) * INDIRECT("工作表3!" &amp; ADDRESS($B5, COLUMN(工作表3!EI:EI)))</f>
        <v>4.556592717029E+16</v>
      </c>
      <c r="EK5" cm="1">
        <f t="array" aca="1" ref="EK5" ca="1">INDIRECT("工作表3!" &amp; ADDRESS($A5, COLUMN(工作表3!EJ:EJ))) * INDIRECT("工作表3!" &amp; ADDRESS($B5, COLUMN(工作表3!EJ:EJ)))</f>
        <v>4.618685383272E+16</v>
      </c>
      <c r="EL5" cm="1">
        <f t="array" aca="1" ref="EL5" ca="1">INDIRECT("工作表3!" &amp; ADDRESS($A5, COLUMN(工作表3!EK:EK))) * INDIRECT("工作表3!" &amp; ADDRESS($B5, COLUMN(工作表3!EK:EK)))</f>
        <v>4.507882292425E+16</v>
      </c>
      <c r="EM5" cm="1">
        <f t="array" aca="1" ref="EM5" ca="1">INDIRECT("工作表3!" &amp; ADDRESS($A5, COLUMN(工作表3!EL:EL))) * INDIRECT("工作表3!" &amp; ADDRESS($B5, COLUMN(工作表3!EL:EL)))</f>
        <v>4.459805064408E+16</v>
      </c>
      <c r="EN5" cm="1">
        <f t="array" aca="1" ref="EN5" ca="1">INDIRECT("工作表3!" &amp; ADDRESS($A5, COLUMN(工作表3!EM:EM))) * INDIRECT("工作表3!" &amp; ADDRESS($B5, COLUMN(工作表3!EM:EM)))</f>
        <v>4.415094585348E+16</v>
      </c>
      <c r="EO5" cm="1">
        <f t="array" aca="1" ref="EO5" ca="1">INDIRECT("工作表3!" &amp; ADDRESS($A5, COLUMN(工作表3!EN:EN))) * INDIRECT("工作表3!" &amp; ADDRESS($B5, COLUMN(工作表3!EN:EN)))</f>
        <v>4.068873473694E+16</v>
      </c>
      <c r="EP5" cm="1">
        <f t="array" aca="1" ref="EP5" ca="1">INDIRECT("工作表3!" &amp; ADDRESS($A5, COLUMN(工作表3!EO:EO))) * INDIRECT("工作表3!" &amp; ADDRESS($B5, COLUMN(工作表3!EO:EO)))</f>
        <v>4.022384234285E+16</v>
      </c>
      <c r="EQ5" cm="1">
        <f t="array" aca="1" ref="EQ5" ca="1">INDIRECT("工作表3!" &amp; ADDRESS($A5, COLUMN(工作表3!EP:EP))) * INDIRECT("工作表3!" &amp; ADDRESS($B5, COLUMN(工作表3!EP:EP)))</f>
        <v>3.93329866624E+16</v>
      </c>
      <c r="ER5" cm="1">
        <f t="array" aca="1" ref="ER5" ca="1">INDIRECT("工作表3!" &amp; ADDRESS($A5, COLUMN(工作表3!EQ:EQ))) * INDIRECT("工作表3!" &amp; ADDRESS($B5, COLUMN(工作表3!EQ:EQ)))</f>
        <v>3.992253589116E+16</v>
      </c>
      <c r="ES5" cm="1">
        <f t="array" aca="1" ref="ES5" ca="1">INDIRECT("工作表3!" &amp; ADDRESS($A5, COLUMN(工作表3!ER:ER))) * INDIRECT("工作表3!" &amp; ADDRESS($B5, COLUMN(工作表3!ER:ER)))</f>
        <v>3.92536408047E+16</v>
      </c>
      <c r="ET5" cm="1">
        <f t="array" aca="1" ref="ET5" ca="1">INDIRECT("工作表3!" &amp; ADDRESS($A5, COLUMN(工作表3!ES:ES))) * INDIRECT("工作表3!" &amp; ADDRESS($B5, COLUMN(工作表3!ES:ES)))</f>
        <v>4.353696252907E+16</v>
      </c>
      <c r="EU5" cm="1">
        <f t="array" aca="1" ref="EU5" ca="1">INDIRECT("工作表3!" &amp; ADDRESS($A5, COLUMN(工作表3!ET:ET))) * INDIRECT("工作表3!" &amp; ADDRESS($B5, COLUMN(工作表3!ET:ET)))</f>
        <v>4.317592599277E+16</v>
      </c>
      <c r="EV5" cm="1">
        <f t="array" aca="1" ref="EV5" ca="1">INDIRECT("工作表3!" &amp; ADDRESS($A5, COLUMN(工作表3!EU:EU))) * INDIRECT("工作表3!" &amp; ADDRESS($B5, COLUMN(工作表3!EU:EU)))</f>
        <v>4.314741199405E+16</v>
      </c>
      <c r="EW5" cm="1">
        <f t="array" aca="1" ref="EW5" ca="1">INDIRECT("工作表3!" &amp; ADDRESS($A5, COLUMN(工作表3!EV:EV))) * INDIRECT("工作表3!" &amp; ADDRESS($B5, COLUMN(工作表3!EV:EV)))</f>
        <v>4.079981751431E+16</v>
      </c>
      <c r="EX5" t="e" cm="1">
        <f t="array" aca="1" ref="EX5" ca="1">INDIRECT("工作表3!" &amp; ADDRESS($A5, COLUMN(工作表3!EW:EW))) * INDIRECT("工作表3!" &amp; ADDRESS($B5, COLUMN(工作表3!EW:EW)))</f>
        <v>#VALUE!</v>
      </c>
      <c r="EY5" t="e" cm="1">
        <f t="array" aca="1" ref="EY5" ca="1">INDIRECT("工作表3!" &amp; ADDRESS($A5, COLUMN(工作表3!EX:EX))) * INDIRECT("工作表3!" &amp; ADDRESS($B5, COLUMN(工作表3!EX:EX)))</f>
        <v>#VALUE!</v>
      </c>
      <c r="EZ5" t="e" cm="1">
        <f t="array" aca="1" ref="EZ5" ca="1">INDIRECT("工作表3!" &amp; ADDRESS($A5, COLUMN(工作表3!EY:EY))) * INDIRECT("工作表3!" &amp; ADDRESS($B5, COLUMN(工作表3!EY:EY)))</f>
        <v>#VALUE!</v>
      </c>
      <c r="FA5" t="e" cm="1">
        <f t="array" aca="1" ref="FA5" ca="1">INDIRECT("工作表3!" &amp; ADDRESS($A5, COLUMN(工作表3!EZ:EZ))) * INDIRECT("工作表3!" &amp; ADDRESS($B5, COLUMN(工作表3!EZ:EZ)))</f>
        <v>#VALUE!</v>
      </c>
      <c r="FB5" t="e" cm="1">
        <f t="array" aca="1" ref="FB5" ca="1">INDIRECT("工作表3!" &amp; ADDRESS($A5, COLUMN(工作表3!FA:FA))) * INDIRECT("工作表3!" &amp; ADDRESS($B5, COLUMN(工作表3!FA:FA)))</f>
        <v>#VALUE!</v>
      </c>
      <c r="FC5" t="e" cm="1">
        <f t="array" aca="1" ref="FC5" ca="1">INDIRECT("工作表3!" &amp; ADDRESS($A5, COLUMN(工作表3!FB:FB))) * INDIRECT("工作表3!" &amp; ADDRESS($B5, COLUMN(工作表3!FB:FB)))</f>
        <v>#VALUE!</v>
      </c>
      <c r="FD5" t="e" cm="1">
        <f t="array" aca="1" ref="FD5" ca="1">INDIRECT("工作表3!" &amp; ADDRESS($A5, COLUMN(工作表3!FC:FC))) * INDIRECT("工作表3!" &amp; ADDRESS($B5, COLUMN(工作表3!FC:FC)))</f>
        <v>#VALUE!</v>
      </c>
      <c r="FE5" t="e" cm="1">
        <f t="array" aca="1" ref="FE5" ca="1">INDIRECT("工作表3!" &amp; ADDRESS($A5, COLUMN(工作表3!FD:FD))) * INDIRECT("工作表3!" &amp; ADDRESS($B5, COLUMN(工作表3!FD:FD)))</f>
        <v>#VALUE!</v>
      </c>
      <c r="FF5" t="e" cm="1">
        <f t="array" aca="1" ref="FF5" ca="1">INDIRECT("工作表3!" &amp; ADDRESS($A5, COLUMN(工作表3!FE:FE))) * INDIRECT("工作表3!" &amp; ADDRESS($B5, COLUMN(工作表3!FE:FE)))</f>
        <v>#VALUE!</v>
      </c>
      <c r="FG5" t="e" cm="1">
        <f t="array" aca="1" ref="FG5" ca="1">INDIRECT("工作表3!" &amp; ADDRESS($A5, COLUMN(工作表3!FF:FF))) * INDIRECT("工作表3!" &amp; ADDRESS($B5, COLUMN(工作表3!FF:FF)))</f>
        <v>#VALUE!</v>
      </c>
      <c r="FH5" t="e" cm="1">
        <f t="array" aca="1" ref="FH5" ca="1">INDIRECT("工作表3!" &amp; ADDRESS($A5, COLUMN(工作表3!FG:FG))) * INDIRECT("工作表3!" &amp; ADDRESS($B5, COLUMN(工作表3!FG:FG)))</f>
        <v>#VALUE!</v>
      </c>
      <c r="FI5" t="e" cm="1">
        <f t="array" aca="1" ref="FI5" ca="1">INDIRECT("工作表3!" &amp; ADDRESS($A5, COLUMN(工作表3!FH:FH))) * INDIRECT("工作表3!" &amp; ADDRESS($B5, COLUMN(工作表3!FH:FH)))</f>
        <v>#VALUE!</v>
      </c>
      <c r="FJ5" t="e" cm="1">
        <f t="array" aca="1" ref="FJ5" ca="1">INDIRECT("工作表3!" &amp; ADDRESS($A5, COLUMN(工作表3!FI:FI))) * INDIRECT("工作表3!" &amp; ADDRESS($B5, COLUMN(工作表3!FI:FI)))</f>
        <v>#VALUE!</v>
      </c>
      <c r="FK5" t="e" cm="1">
        <f t="array" aca="1" ref="FK5" ca="1">INDIRECT("工作表3!" &amp; ADDRESS($A5, COLUMN(工作表3!FJ:FJ))) * INDIRECT("工作表3!" &amp; ADDRESS($B5, COLUMN(工作表3!FJ:FJ)))</f>
        <v>#VALUE!</v>
      </c>
      <c r="FL5" t="e" cm="1">
        <f t="array" aca="1" ref="FL5" ca="1">INDIRECT("工作表3!" &amp; ADDRESS($A5, COLUMN(工作表3!FK:FK))) * INDIRECT("工作表3!" &amp; ADDRESS($B5, COLUMN(工作表3!FK:FK)))</f>
        <v>#VALUE!</v>
      </c>
      <c r="FM5" t="e" cm="1">
        <f t="array" aca="1" ref="FM5" ca="1">INDIRECT("工作表3!" &amp; ADDRESS($A5, COLUMN(工作表3!FL:FL))) * INDIRECT("工作表3!" &amp; ADDRESS($B5, COLUMN(工作表3!FL:FL)))</f>
        <v>#VALUE!</v>
      </c>
      <c r="FN5" t="e" cm="1">
        <f t="array" aca="1" ref="FN5" ca="1">INDIRECT("工作表3!" &amp; ADDRESS($A5, COLUMN(工作表3!FM:FM))) * INDIRECT("工作表3!" &amp; ADDRESS($B5, COLUMN(工作表3!FM:FM)))</f>
        <v>#VALUE!</v>
      </c>
      <c r="FO5" t="e" cm="1">
        <f t="array" aca="1" ref="FO5" ca="1">INDIRECT("工作表3!" &amp; ADDRESS($A5, COLUMN(工作表3!FN:FN))) * INDIRECT("工作表3!" &amp; ADDRESS($B5, COLUMN(工作表3!FN:FN)))</f>
        <v>#VALUE!</v>
      </c>
      <c r="FP5" t="e" cm="1">
        <f t="array" aca="1" ref="FP5" ca="1">INDIRECT("工作表3!" &amp; ADDRESS($A5, COLUMN(工作表3!FO:FO))) * INDIRECT("工作表3!" &amp; ADDRESS($B5, COLUMN(工作表3!FO:FO)))</f>
        <v>#VALUE!</v>
      </c>
      <c r="FQ5" t="e" cm="1">
        <f t="array" aca="1" ref="FQ5" ca="1">INDIRECT("工作表3!" &amp; ADDRESS($A5, COLUMN(工作表3!FP:FP))) * INDIRECT("工作表3!" &amp; ADDRESS($B5, COLUMN(工作表3!FP:FP)))</f>
        <v>#VALUE!</v>
      </c>
      <c r="FR5" t="e" cm="1">
        <f t="array" aca="1" ref="FR5" ca="1">INDIRECT("工作表3!" &amp; ADDRESS($A5, COLUMN(工作表3!FQ:FQ))) * INDIRECT("工作表3!" &amp; ADDRESS($B5, COLUMN(工作表3!FQ:FQ)))</f>
        <v>#VALUE!</v>
      </c>
      <c r="FS5" t="e" cm="1">
        <f t="array" aca="1" ref="FS5" ca="1">INDIRECT("工作表3!" &amp; ADDRESS($A5, COLUMN(工作表3!FR:FR))) * INDIRECT("工作表3!" &amp; ADDRESS($B5, COLUMN(工作表3!FR:FR)))</f>
        <v>#VALUE!</v>
      </c>
      <c r="FT5" t="e" cm="1">
        <f t="array" aca="1" ref="FT5" ca="1">INDIRECT("工作表3!" &amp; ADDRESS($A5, COLUMN(工作表3!FS:FS))) * INDIRECT("工作表3!" &amp; ADDRESS($B5, COLUMN(工作表3!FS:FS)))</f>
        <v>#VALUE!</v>
      </c>
      <c r="FU5" t="e" cm="1">
        <f t="array" aca="1" ref="FU5" ca="1">INDIRECT("工作表3!" &amp; ADDRESS($A5, COLUMN(工作表3!FT:FT))) * INDIRECT("工作表3!" &amp; ADDRESS($B5, COLUMN(工作表3!FT:FT)))</f>
        <v>#VALUE!</v>
      </c>
      <c r="FV5" t="e" cm="1">
        <f t="array" aca="1" ref="FV5" ca="1">INDIRECT("工作表3!" &amp; ADDRESS($A5, COLUMN(工作表3!FU:FU))) * INDIRECT("工作表3!" &amp; ADDRESS($B5, COLUMN(工作表3!FU:FU)))</f>
        <v>#VALUE!</v>
      </c>
      <c r="FW5" t="e" cm="1">
        <f t="array" aca="1" ref="FW5" ca="1">INDIRECT("工作表3!" &amp; ADDRESS($A5, COLUMN(工作表3!FV:FV))) * INDIRECT("工作表3!" &amp; ADDRESS($B5, COLUMN(工作表3!FV:FV)))</f>
        <v>#VALUE!</v>
      </c>
      <c r="FX5" t="e" cm="1">
        <f t="array" aca="1" ref="FX5" ca="1">INDIRECT("工作表3!" &amp; ADDRESS($A5, COLUMN(工作表3!FW:FW))) * INDIRECT("工作表3!" &amp; ADDRESS($B5, COLUMN(工作表3!FW:FW)))</f>
        <v>#VALUE!</v>
      </c>
      <c r="FY5" t="e" cm="1">
        <f t="array" aca="1" ref="FY5" ca="1">INDIRECT("工作表3!" &amp; ADDRESS($A5, COLUMN(工作表3!FX:FX))) * INDIRECT("工作表3!" &amp; ADDRESS($B5, COLUMN(工作表3!FX:FX)))</f>
        <v>#VALUE!</v>
      </c>
      <c r="FZ5" t="e" cm="1">
        <f t="array" aca="1" ref="FZ5" ca="1">INDIRECT("工作表3!" &amp; ADDRESS($A5, COLUMN(工作表3!FY:FY))) * INDIRECT("工作表3!" &amp; ADDRESS($B5, COLUMN(工作表3!FY:FY)))</f>
        <v>#VALUE!</v>
      </c>
      <c r="GA5" t="e" cm="1">
        <f t="array" aca="1" ref="GA5" ca="1">INDIRECT("工作表3!" &amp; ADDRESS($A5, COLUMN(工作表3!FZ:FZ))) * INDIRECT("工作表3!" &amp; ADDRESS($B5, COLUMN(工作表3!FZ:FZ)))</f>
        <v>#VALUE!</v>
      </c>
      <c r="GB5" t="e" cm="1">
        <f t="array" aca="1" ref="GB5" ca="1">INDIRECT("工作表3!" &amp; ADDRESS($A5, COLUMN(工作表3!GA:GA))) * INDIRECT("工作表3!" &amp; ADDRESS($B5, COLUMN(工作表3!GA:GA)))</f>
        <v>#VALUE!</v>
      </c>
      <c r="GC5" t="e" cm="1">
        <f t="array" aca="1" ref="GC5" ca="1">INDIRECT("工作表3!" &amp; ADDRESS($A5, COLUMN(工作表3!GB:GB))) * INDIRECT("工作表3!" &amp; ADDRESS($B5, COLUMN(工作表3!GB:GB)))</f>
        <v>#VALUE!</v>
      </c>
      <c r="GD5" t="e" cm="1">
        <f t="array" aca="1" ref="GD5" ca="1">INDIRECT("工作表3!" &amp; ADDRESS($A5, COLUMN(工作表3!GC:GC))) * INDIRECT("工作表3!" &amp; ADDRESS($B5, COLUMN(工作表3!GC:GC)))</f>
        <v>#VALUE!</v>
      </c>
      <c r="GE5" t="e" cm="1">
        <f t="array" aca="1" ref="GE5" ca="1">INDIRECT("工作表3!" &amp; ADDRESS($A5, COLUMN(工作表3!GD:GD))) * INDIRECT("工作表3!" &amp; ADDRESS($B5, COLUMN(工作表3!GD:GD)))</f>
        <v>#VALUE!</v>
      </c>
      <c r="GF5" t="e" cm="1">
        <f t="array" aca="1" ref="GF5" ca="1">INDIRECT("工作表3!" &amp; ADDRESS($A5, COLUMN(工作表3!GE:GE))) * INDIRECT("工作表3!" &amp; ADDRESS($B5, COLUMN(工作表3!GE:GE)))</f>
        <v>#VALUE!</v>
      </c>
      <c r="GG5" t="e" cm="1">
        <f t="array" aca="1" ref="GG5" ca="1">INDIRECT("工作表3!" &amp; ADDRESS($A5, COLUMN(工作表3!GF:GF))) * INDIRECT("工作表3!" &amp; ADDRESS($B5, COLUMN(工作表3!GF:GF)))</f>
        <v>#VALUE!</v>
      </c>
      <c r="GH5" t="e" cm="1">
        <f t="array" aca="1" ref="GH5" ca="1">INDIRECT("工作表3!" &amp; ADDRESS($A5, COLUMN(工作表3!GG:GG))) * INDIRECT("工作表3!" &amp; ADDRESS($B5, COLUMN(工作表3!GG:GG)))</f>
        <v>#VALUE!</v>
      </c>
      <c r="GI5" t="e" cm="1">
        <f t="array" aca="1" ref="GI5" ca="1">INDIRECT("工作表3!" &amp; ADDRESS($A5, COLUMN(工作表3!GH:GH))) * INDIRECT("工作表3!" &amp; ADDRESS($B5, COLUMN(工作表3!GH:GH)))</f>
        <v>#VALUE!</v>
      </c>
      <c r="GJ5" t="e" cm="1">
        <f t="array" aca="1" ref="GJ5" ca="1">INDIRECT("工作表3!" &amp; ADDRESS($A5, COLUMN(工作表3!GI:GI))) * INDIRECT("工作表3!" &amp; ADDRESS($B5, COLUMN(工作表3!GI:GI)))</f>
        <v>#VALUE!</v>
      </c>
      <c r="GK5" t="e" cm="1">
        <f t="array" aca="1" ref="GK5" ca="1">INDIRECT("工作表3!" &amp; ADDRESS($A5, COLUMN(工作表3!GJ:GJ))) * INDIRECT("工作表3!" &amp; ADDRESS($B5, COLUMN(工作表3!GJ:GJ)))</f>
        <v>#VALUE!</v>
      </c>
      <c r="GL5" t="e" cm="1">
        <f t="array" aca="1" ref="GL5" ca="1">INDIRECT("工作表3!" &amp; ADDRESS($A5, COLUMN(工作表3!GK:GK))) * INDIRECT("工作表3!" &amp; ADDRESS($B5, COLUMN(工作表3!GK:GK)))</f>
        <v>#VALUE!</v>
      </c>
      <c r="GM5" t="e" cm="1">
        <f t="array" aca="1" ref="GM5" ca="1">INDIRECT("工作表3!" &amp; ADDRESS($A5, COLUMN(工作表3!GL:GL))) * INDIRECT("工作表3!" &amp; ADDRESS($B5, COLUMN(工作表3!GL:GL)))</f>
        <v>#VALUE!</v>
      </c>
      <c r="GN5" t="e" cm="1">
        <f t="array" aca="1" ref="GN5" ca="1">INDIRECT("工作表3!" &amp; ADDRESS($A5, COLUMN(工作表3!GM:GM))) * INDIRECT("工作表3!" &amp; ADDRESS($B5, COLUMN(工作表3!GM:GM)))</f>
        <v>#VALUE!</v>
      </c>
      <c r="GO5" t="e" cm="1">
        <f t="array" aca="1" ref="GO5" ca="1">INDIRECT("工作表3!" &amp; ADDRESS($A5, COLUMN(工作表3!GN:GN))) * INDIRECT("工作表3!" &amp; ADDRESS($B5, COLUMN(工作表3!GN:GN)))</f>
        <v>#VALUE!</v>
      </c>
      <c r="GP5" t="e" cm="1">
        <f t="array" aca="1" ref="GP5" ca="1">INDIRECT("工作表3!" &amp; ADDRESS($A5, COLUMN(工作表3!GO:GO))) * INDIRECT("工作表3!" &amp; ADDRESS($B5, COLUMN(工作表3!GO:GO)))</f>
        <v>#VALUE!</v>
      </c>
      <c r="GQ5" t="e" cm="1">
        <f t="array" aca="1" ref="GQ5" ca="1">INDIRECT("工作表3!" &amp; ADDRESS($A5, COLUMN(工作表3!GP:GP))) * INDIRECT("工作表3!" &amp; ADDRESS($B5, COLUMN(工作表3!GP:GP)))</f>
        <v>#VALUE!</v>
      </c>
      <c r="GR5" t="e" cm="1">
        <f t="array" aca="1" ref="GR5" ca="1">INDIRECT("工作表3!" &amp; ADDRESS($A5, COLUMN(工作表3!GQ:GQ))) * INDIRECT("工作表3!" &amp; ADDRESS($B5, COLUMN(工作表3!GQ:GQ)))</f>
        <v>#VALUE!</v>
      </c>
      <c r="GS5" t="e" cm="1">
        <f t="array" aca="1" ref="GS5" ca="1">INDIRECT("工作表3!" &amp; ADDRESS($A5, COLUMN(工作表3!GR:GR))) * INDIRECT("工作表3!" &amp; ADDRESS($B5, COLUMN(工作表3!GR:GR)))</f>
        <v>#VALUE!</v>
      </c>
      <c r="GT5" t="e" cm="1">
        <f t="array" aca="1" ref="GT5" ca="1">INDIRECT("工作表3!" &amp; ADDRESS($A5, COLUMN(工作表3!GS:GS))) * INDIRECT("工作表3!" &amp; ADDRESS($B5, COLUMN(工作表3!GS:GS)))</f>
        <v>#VALUE!</v>
      </c>
      <c r="GU5" t="e" cm="1">
        <f t="array" aca="1" ref="GU5" ca="1">INDIRECT("工作表3!" &amp; ADDRESS($A5, COLUMN(工作表3!GT:GT))) * INDIRECT("工作表3!" &amp; ADDRESS($B5, COLUMN(工作表3!GT:GT)))</f>
        <v>#VALUE!</v>
      </c>
      <c r="GV5" t="e" cm="1">
        <f t="array" aca="1" ref="GV5" ca="1">INDIRECT("工作表3!" &amp; ADDRESS($A5, COLUMN(工作表3!GU:GU))) * INDIRECT("工作表3!" &amp; ADDRESS($B5, COLUMN(工作表3!GU:GU)))</f>
        <v>#VALUE!</v>
      </c>
      <c r="GW5" t="e" cm="1">
        <f t="array" aca="1" ref="GW5" ca="1">INDIRECT("工作表3!" &amp; ADDRESS($A5, COLUMN(工作表3!GV:GV))) * INDIRECT("工作表3!" &amp; ADDRESS($B5, COLUMN(工作表3!GV:GV)))</f>
        <v>#VALUE!</v>
      </c>
      <c r="GX5" t="e" cm="1">
        <f t="array" aca="1" ref="GX5" ca="1">INDIRECT("工作表3!" &amp; ADDRESS($A5, COLUMN(工作表3!GW:GW))) * INDIRECT("工作表3!" &amp; ADDRESS($B5, COLUMN(工作表3!GW:GW)))</f>
        <v>#VALUE!</v>
      </c>
      <c r="GY5" t="e" cm="1">
        <f t="array" aca="1" ref="GY5" ca="1">INDIRECT("工作表3!" &amp; ADDRESS($A5, COLUMN(工作表3!GX:GX))) * INDIRECT("工作表3!" &amp; ADDRESS($B5, COLUMN(工作表3!GX:GX)))</f>
        <v>#VALUE!</v>
      </c>
      <c r="GZ5" t="e" cm="1">
        <f t="array" aca="1" ref="GZ5" ca="1">INDIRECT("工作表3!" &amp; ADDRESS($A5, COLUMN(工作表3!GY:GY))) * INDIRECT("工作表3!" &amp; ADDRESS($B5, COLUMN(工作表3!GY:GY)))</f>
        <v>#VALUE!</v>
      </c>
      <c r="HA5" t="e" cm="1">
        <f t="array" aca="1" ref="HA5" ca="1">INDIRECT("工作表3!" &amp; ADDRESS($A5, COLUMN(工作表3!GZ:GZ))) * INDIRECT("工作表3!" &amp; ADDRESS($B5, COLUMN(工作表3!GZ:GZ)))</f>
        <v>#VALUE!</v>
      </c>
      <c r="HB5" t="e" cm="1">
        <f t="array" aca="1" ref="HB5" ca="1">INDIRECT("工作表3!" &amp; ADDRESS($A5, COLUMN(工作表3!HA:HA))) * INDIRECT("工作表3!" &amp; ADDRESS($B5, COLUMN(工作表3!HA:HA)))</f>
        <v>#VALUE!</v>
      </c>
      <c r="HC5" t="e" cm="1">
        <f t="array" aca="1" ref="HC5" ca="1">INDIRECT("工作表3!" &amp; ADDRESS($A5, COLUMN(工作表3!HB:HB))) * INDIRECT("工作表3!" &amp; ADDRESS($B5, COLUMN(工作表3!HB:HB)))</f>
        <v>#VALUE!</v>
      </c>
      <c r="HD5" t="e" cm="1">
        <f t="array" aca="1" ref="HD5" ca="1">INDIRECT("工作表3!" &amp; ADDRESS($A5, COLUMN(工作表3!HC:HC))) * INDIRECT("工作表3!" &amp; ADDRESS($B5, COLUMN(工作表3!HC:HC)))</f>
        <v>#VALUE!</v>
      </c>
      <c r="HE5" t="e" cm="1">
        <f t="array" aca="1" ref="HE5" ca="1">INDIRECT("工作表3!" &amp; ADDRESS($A5, COLUMN(工作表3!HD:HD))) * INDIRECT("工作表3!" &amp; ADDRESS($B5, COLUMN(工作表3!HD:HD)))</f>
        <v>#VALUE!</v>
      </c>
      <c r="HF5" t="e" cm="1">
        <f t="array" aca="1" ref="HF5" ca="1">INDIRECT("工作表3!" &amp; ADDRESS($A5, COLUMN(工作表3!HE:HE))) * INDIRECT("工作表3!" &amp; ADDRESS($B5, COLUMN(工作表3!HE:HE)))</f>
        <v>#VALUE!</v>
      </c>
      <c r="HG5" t="e" cm="1">
        <f t="array" aca="1" ref="HG5" ca="1">INDIRECT("工作表3!" &amp; ADDRESS($A5, COLUMN(工作表3!HF:HF))) * INDIRECT("工作表3!" &amp; ADDRESS($B5, COLUMN(工作表3!HF:HF)))</f>
        <v>#VALUE!</v>
      </c>
      <c r="HH5" t="e" cm="1">
        <f t="array" aca="1" ref="HH5" ca="1">INDIRECT("工作表3!" &amp; ADDRESS($A5, COLUMN(工作表3!HG:HG))) * INDIRECT("工作表3!" &amp; ADDRESS($B5, COLUMN(工作表3!HG:HG)))</f>
        <v>#VALUE!</v>
      </c>
      <c r="HI5" t="e" cm="1">
        <f t="array" aca="1" ref="HI5" ca="1">INDIRECT("工作表3!" &amp; ADDRESS($A5, COLUMN(工作表3!HH:HH))) * INDIRECT("工作表3!" &amp; ADDRESS($B5, COLUMN(工作表3!HH:HH)))</f>
        <v>#VALUE!</v>
      </c>
      <c r="HJ5" t="e" cm="1">
        <f t="array" aca="1" ref="HJ5" ca="1">INDIRECT("工作表3!" &amp; ADDRESS($A5, COLUMN(工作表3!HI:HI))) * INDIRECT("工作表3!" &amp; ADDRESS($B5, COLUMN(工作表3!HI:HI)))</f>
        <v>#VALUE!</v>
      </c>
      <c r="HK5" t="e" cm="1">
        <f t="array" aca="1" ref="HK5" ca="1">INDIRECT("工作表3!" &amp; ADDRESS($A5, COLUMN(工作表3!HJ:HJ))) * INDIRECT("工作表3!" &amp; ADDRESS($B5, COLUMN(工作表3!HJ:HJ)))</f>
        <v>#VALUE!</v>
      </c>
      <c r="HL5" t="e" cm="1">
        <f t="array" aca="1" ref="HL5" ca="1">INDIRECT("工作表3!" &amp; ADDRESS($A5, COLUMN(工作表3!HK:HK))) * INDIRECT("工作表3!" &amp; ADDRESS($B5, COLUMN(工作表3!HK:HK)))</f>
        <v>#VALUE!</v>
      </c>
      <c r="HM5" t="e" cm="1">
        <f t="array" aca="1" ref="HM5" ca="1">INDIRECT("工作表3!" &amp; ADDRESS($A5, COLUMN(工作表3!HL:HL))) * INDIRECT("工作表3!" &amp; ADDRESS($B5, COLUMN(工作表3!HL:HL)))</f>
        <v>#VALUE!</v>
      </c>
      <c r="HN5" t="e" cm="1">
        <f t="array" aca="1" ref="HN5" ca="1">INDIRECT("工作表3!" &amp; ADDRESS($A5, COLUMN(工作表3!HM:HM))) * INDIRECT("工作表3!" &amp; ADDRESS($B5, COLUMN(工作表3!HM:HM)))</f>
        <v>#VALUE!</v>
      </c>
      <c r="HO5" t="e" cm="1">
        <f t="array" aca="1" ref="HO5" ca="1">INDIRECT("工作表3!" &amp; ADDRESS($A5, COLUMN(工作表3!HN:HN))) * INDIRECT("工作表3!" &amp; ADDRESS($B5, COLUMN(工作表3!HN:HN)))</f>
        <v>#VALUE!</v>
      </c>
      <c r="HP5" t="e" cm="1">
        <f t="array" aca="1" ref="HP5" ca="1">INDIRECT("工作表3!" &amp; ADDRESS($A5, COLUMN(工作表3!HO:HO))) * INDIRECT("工作表3!" &amp; ADDRESS($B5, COLUMN(工作表3!HO:HO)))</f>
        <v>#VALUE!</v>
      </c>
      <c r="HQ5" t="e" cm="1">
        <f t="array" aca="1" ref="HQ5" ca="1">INDIRECT("工作表3!" &amp; ADDRESS($A5, COLUMN(工作表3!HP:HP))) * INDIRECT("工作表3!" &amp; ADDRESS($B5, COLUMN(工作表3!HP:HP)))</f>
        <v>#VALUE!</v>
      </c>
      <c r="HR5" t="e" cm="1">
        <f t="array" aca="1" ref="HR5" ca="1">INDIRECT("工作表3!" &amp; ADDRESS($A5, COLUMN(工作表3!HQ:HQ))) * INDIRECT("工作表3!" &amp; ADDRESS($B5, COLUMN(工作表3!HQ:HQ)))</f>
        <v>#VALUE!</v>
      </c>
      <c r="HS5" t="e" cm="1">
        <f t="array" aca="1" ref="HS5" ca="1">INDIRECT("工作表3!" &amp; ADDRESS($A5, COLUMN(工作表3!HR:HR))) * INDIRECT("工作表3!" &amp; ADDRESS($B5, COLUMN(工作表3!HR:HR)))</f>
        <v>#VALUE!</v>
      </c>
      <c r="HT5" t="e" cm="1">
        <f t="array" aca="1" ref="HT5" ca="1">INDIRECT("工作表3!" &amp; ADDRESS($A5, COLUMN(工作表3!HS:HS))) * INDIRECT("工作表3!" &amp; ADDRESS($B5, COLUMN(工作表3!HS:HS)))</f>
        <v>#VALUE!</v>
      </c>
      <c r="HU5" t="e" cm="1">
        <f t="array" aca="1" ref="HU5" ca="1">INDIRECT("工作表3!" &amp; ADDRESS($A5, COLUMN(工作表3!HT:HT))) * INDIRECT("工作表3!" &amp; ADDRESS($B5, COLUMN(工作表3!HT:HT)))</f>
        <v>#VALUE!</v>
      </c>
      <c r="HV5" t="e" cm="1">
        <f t="array" aca="1" ref="HV5" ca="1">INDIRECT("工作表3!" &amp; ADDRESS($A5, COLUMN(工作表3!HU:HU))) * INDIRECT("工作表3!" &amp; ADDRESS($B5, COLUMN(工作表3!HU:HU)))</f>
        <v>#VALUE!</v>
      </c>
      <c r="HW5" t="e" cm="1">
        <f t="array" aca="1" ref="HW5" ca="1">INDIRECT("工作表3!" &amp; ADDRESS($A5, COLUMN(工作表3!HV:HV))) * INDIRECT("工作表3!" &amp; ADDRESS($B5, COLUMN(工作表3!HV:HV)))</f>
        <v>#VALUE!</v>
      </c>
      <c r="HX5" t="e" cm="1">
        <f t="array" aca="1" ref="HX5" ca="1">INDIRECT("工作表3!" &amp; ADDRESS($A5, COLUMN(工作表3!HW:HW))) * INDIRECT("工作表3!" &amp; ADDRESS($B5, COLUMN(工作表3!HW:HW)))</f>
        <v>#VALUE!</v>
      </c>
      <c r="HY5" t="e" cm="1">
        <f t="array" aca="1" ref="HY5" ca="1">INDIRECT("工作表3!" &amp; ADDRESS($A5, COLUMN(工作表3!HX:HX))) * INDIRECT("工作表3!" &amp; ADDRESS($B5, COLUMN(工作表3!HX:HX)))</f>
        <v>#VALUE!</v>
      </c>
      <c r="HZ5" t="e" cm="1">
        <f t="array" aca="1" ref="HZ5" ca="1">INDIRECT("工作表3!" &amp; ADDRESS($A5, COLUMN(工作表3!HY:HY))) * INDIRECT("工作表3!" &amp; ADDRESS($B5, COLUMN(工作表3!HY:HY)))</f>
        <v>#VALUE!</v>
      </c>
      <c r="IA5" t="e" cm="1">
        <f t="array" aca="1" ref="IA5" ca="1">INDIRECT("工作表3!" &amp; ADDRESS($A5, COLUMN(工作表3!HZ:HZ))) * INDIRECT("工作表3!" &amp; ADDRESS($B5, COLUMN(工作表3!HZ:HZ)))</f>
        <v>#VALUE!</v>
      </c>
      <c r="IB5" t="e" cm="1">
        <f t="array" aca="1" ref="IB5" ca="1">INDIRECT("工作表3!" &amp; ADDRESS($A5, COLUMN(工作表3!IA:IA))) * INDIRECT("工作表3!" &amp; ADDRESS($B5, COLUMN(工作表3!IA:IA)))</f>
        <v>#VALUE!</v>
      </c>
      <c r="IC5" t="e" cm="1">
        <f t="array" aca="1" ref="IC5" ca="1">INDIRECT("工作表3!" &amp; ADDRESS($A5, COLUMN(工作表3!IB:IB))) * INDIRECT("工作表3!" &amp; ADDRESS($B5, COLUMN(工作表3!IB:IB)))</f>
        <v>#VALUE!</v>
      </c>
      <c r="ID5" t="e" cm="1">
        <f t="array" aca="1" ref="ID5" ca="1">INDIRECT("工作表3!" &amp; ADDRESS($A5, COLUMN(工作表3!IC:IC))) * INDIRECT("工作表3!" &amp; ADDRESS($B5, COLUMN(工作表3!IC:IC)))</f>
        <v>#VALUE!</v>
      </c>
      <c r="IE5" t="e" cm="1">
        <f t="array" aca="1" ref="IE5" ca="1">INDIRECT("工作表3!" &amp; ADDRESS($A5, COLUMN(工作表3!ID:ID))) * INDIRECT("工作表3!" &amp; ADDRESS($B5, COLUMN(工作表3!ID:ID)))</f>
        <v>#VALUE!</v>
      </c>
      <c r="IF5" t="e" cm="1">
        <f t="array" aca="1" ref="IF5" ca="1">INDIRECT("工作表3!" &amp; ADDRESS($A5, COLUMN(工作表3!IE:IE))) * INDIRECT("工作表3!" &amp; ADDRESS($B5, COLUMN(工作表3!IE:IE)))</f>
        <v>#VALUE!</v>
      </c>
      <c r="IG5" t="e" cm="1">
        <f t="array" aca="1" ref="IG5" ca="1">INDIRECT("工作表3!" &amp; ADDRESS($A5, COLUMN(工作表3!IF:IF))) * INDIRECT("工作表3!" &amp; ADDRESS($B5, COLUMN(工作表3!IF:IF)))</f>
        <v>#VALUE!</v>
      </c>
      <c r="IH5" t="e" cm="1">
        <f t="array" aca="1" ref="IH5" ca="1">INDIRECT("工作表3!" &amp; ADDRESS($A5, COLUMN(工作表3!IG:IG))) * INDIRECT("工作表3!" &amp; ADDRESS($B5, COLUMN(工作表3!IG:IG)))</f>
        <v>#VALUE!</v>
      </c>
      <c r="II5" t="e" cm="1">
        <f t="array" aca="1" ref="II5" ca="1">INDIRECT("工作表3!" &amp; ADDRESS($A5, COLUMN(工作表3!IH:IH))) * INDIRECT("工作表3!" &amp; ADDRESS($B5, COLUMN(工作表3!IH:IH)))</f>
        <v>#VALUE!</v>
      </c>
      <c r="IJ5" t="e" cm="1">
        <f t="array" aca="1" ref="IJ5" ca="1">INDIRECT("工作表3!" &amp; ADDRESS($A5, COLUMN(工作表3!II:II))) * INDIRECT("工作表3!" &amp; ADDRESS($B5, COLUMN(工作表3!II:II)))</f>
        <v>#VALUE!</v>
      </c>
      <c r="IK5" t="e" cm="1">
        <f t="array" aca="1" ref="IK5" ca="1">INDIRECT("工作表3!" &amp; ADDRESS($A5, COLUMN(工作表3!IJ:IJ))) * INDIRECT("工作表3!" &amp; ADDRESS($B5, COLUMN(工作表3!IJ:IJ)))</f>
        <v>#VALUE!</v>
      </c>
      <c r="IL5" t="e" cm="1">
        <f t="array" aca="1" ref="IL5" ca="1">INDIRECT("工作表3!" &amp; ADDRESS($A5, COLUMN(工作表3!IK:IK))) * INDIRECT("工作表3!" &amp; ADDRESS($B5, COLUMN(工作表3!IK:IK)))</f>
        <v>#VALUE!</v>
      </c>
      <c r="IM5" t="e" cm="1">
        <f t="array" aca="1" ref="IM5" ca="1">INDIRECT("工作表3!" &amp; ADDRESS($A5, COLUMN(工作表3!IL:IL))) * INDIRECT("工作表3!" &amp; ADDRESS($B5, COLUMN(工作表3!IL:IL)))</f>
        <v>#VALUE!</v>
      </c>
      <c r="IN5" t="e" cm="1">
        <f t="array" aca="1" ref="IN5" ca="1">INDIRECT("工作表3!" &amp; ADDRESS($A5, COLUMN(工作表3!IM:IM))) * INDIRECT("工作表3!" &amp; ADDRESS($B5, COLUMN(工作表3!IM:IM)))</f>
        <v>#VALUE!</v>
      </c>
      <c r="IO5" t="e" cm="1">
        <f t="array" aca="1" ref="IO5" ca="1">INDIRECT("工作表3!" &amp; ADDRESS($A5, COLUMN(工作表3!IN:IN))) * INDIRECT("工作表3!" &amp; ADDRESS($B5, COLUMN(工作表3!IN:IN)))</f>
        <v>#VALUE!</v>
      </c>
      <c r="IP5" t="e" cm="1">
        <f t="array" aca="1" ref="IP5" ca="1">INDIRECT("工作表3!" &amp; ADDRESS($A5, COLUMN(工作表3!IO:IO))) * INDIRECT("工作表3!" &amp; ADDRESS($B5, COLUMN(工作表3!IO:IO)))</f>
        <v>#VALUE!</v>
      </c>
      <c r="IQ5" t="e" cm="1">
        <f t="array" aca="1" ref="IQ5" ca="1">INDIRECT("工作表3!" &amp; ADDRESS($A5, COLUMN(工作表3!IP:IP))) * INDIRECT("工作表3!" &amp; ADDRESS($B5, COLUMN(工作表3!IP:IP)))</f>
        <v>#VALUE!</v>
      </c>
      <c r="IR5" t="e" cm="1">
        <f t="array" aca="1" ref="IR5" ca="1">INDIRECT("工作表3!" &amp; ADDRESS($A5, COLUMN(工作表3!IQ:IQ))) * INDIRECT("工作表3!" &amp; ADDRESS($B5, COLUMN(工作表3!IQ:IQ)))</f>
        <v>#VALUE!</v>
      </c>
      <c r="IS5" t="e" cm="1">
        <f t="array" aca="1" ref="IS5" ca="1">INDIRECT("工作表3!" &amp; ADDRESS($A5, COLUMN(工作表3!IR:IR))) * INDIRECT("工作表3!" &amp; ADDRESS($B5, COLUMN(工作表3!IR:IR)))</f>
        <v>#VALUE!</v>
      </c>
      <c r="IT5" t="e" cm="1">
        <f t="array" aca="1" ref="IT5" ca="1">INDIRECT("工作表3!" &amp; ADDRESS($A5, COLUMN(工作表3!IS:IS))) * INDIRECT("工作表3!" &amp; ADDRESS($B5, COLUMN(工作表3!IS:IS)))</f>
        <v>#VALUE!</v>
      </c>
      <c r="IU5" t="e" cm="1">
        <f t="array" aca="1" ref="IU5" ca="1">INDIRECT("工作表3!" &amp; ADDRESS($A5, COLUMN(工作表3!IT:IT))) * INDIRECT("工作表3!" &amp; ADDRESS($B5, COLUMN(工作表3!IT:IT)))</f>
        <v>#VALUE!</v>
      </c>
      <c r="IV5" t="e" cm="1">
        <f t="array" aca="1" ref="IV5" ca="1">INDIRECT("工作表3!" &amp; ADDRESS($A5, COLUMN(工作表3!IU:IU))) * INDIRECT("工作表3!" &amp; ADDRESS($B5, COLUMN(工作表3!IU:IU)))</f>
        <v>#VALUE!</v>
      </c>
      <c r="IW5" t="e" cm="1">
        <f t="array" aca="1" ref="IW5" ca="1">INDIRECT("工作表3!" &amp; ADDRESS($A5, COLUMN(工作表3!IV:IV))) * INDIRECT("工作表3!" &amp; ADDRESS($B5, COLUMN(工作表3!IV:IV)))</f>
        <v>#VALUE!</v>
      </c>
      <c r="IX5" t="e" cm="1">
        <f t="array" aca="1" ref="IX5" ca="1">INDIRECT("工作表3!" &amp; ADDRESS($A5, COLUMN(工作表3!IW:IW))) * INDIRECT("工作表3!" &amp; ADDRESS($B5, COLUMN(工作表3!IW:IW)))</f>
        <v>#VALUE!</v>
      </c>
      <c r="IY5" t="e" cm="1">
        <f t="array" aca="1" ref="IY5" ca="1">INDIRECT("工作表3!" &amp; ADDRESS($A5, COLUMN(工作表3!IX:IX))) * INDIRECT("工作表3!" &amp; ADDRESS($B5, COLUMN(工作表3!IX:IX)))</f>
        <v>#VALUE!</v>
      </c>
      <c r="IZ5" t="e" cm="1">
        <f t="array" aca="1" ref="IZ5" ca="1">INDIRECT("工作表3!" &amp; ADDRESS($A5, COLUMN(工作表3!IY:IY))) * INDIRECT("工作表3!" &amp; ADDRESS($B5, COLUMN(工作表3!IY:IY)))</f>
        <v>#VALUE!</v>
      </c>
      <c r="JA5" t="e" cm="1">
        <f t="array" aca="1" ref="JA5" ca="1">INDIRECT("工作表3!" &amp; ADDRESS($A5, COLUMN(工作表3!IZ:IZ))) * INDIRECT("工作表3!" &amp; ADDRESS($B5, COLUMN(工作表3!IZ:IZ)))</f>
        <v>#VALUE!</v>
      </c>
      <c r="JB5" t="e" cm="1">
        <f t="array" aca="1" ref="JB5" ca="1">INDIRECT("工作表3!" &amp; ADDRESS($A5, COLUMN(工作表3!JA:JA))) * INDIRECT("工作表3!" &amp; ADDRESS($B5, COLUMN(工作表3!JA:JA)))</f>
        <v>#VALUE!</v>
      </c>
      <c r="JC5" t="e" cm="1">
        <f t="array" aca="1" ref="JC5" ca="1">INDIRECT("工作表3!" &amp; ADDRESS($A5, COLUMN(工作表3!JB:JB))) * INDIRECT("工作表3!" &amp; ADDRESS($B5, COLUMN(工作表3!JB:JB)))</f>
        <v>#VALUE!</v>
      </c>
      <c r="JD5" t="e" cm="1">
        <f t="array" aca="1" ref="JD5" ca="1">INDIRECT("工作表3!" &amp; ADDRESS($A5, COLUMN(工作表3!JC:JC))) * INDIRECT("工作表3!" &amp; ADDRESS($B5, COLUMN(工作表3!JC:JC)))</f>
        <v>#VALUE!</v>
      </c>
      <c r="JE5" t="e" cm="1">
        <f t="array" aca="1" ref="JE5" ca="1">INDIRECT("工作表3!" &amp; ADDRESS($A5, COLUMN(工作表3!JD:JD))) * INDIRECT("工作表3!" &amp; ADDRESS($B5, COLUMN(工作表3!JD:JD)))</f>
        <v>#VALUE!</v>
      </c>
      <c r="JF5" t="e" cm="1">
        <f t="array" aca="1" ref="JF5" ca="1">INDIRECT("工作表3!" &amp; ADDRESS($A5, COLUMN(工作表3!JE:JE))) * INDIRECT("工作表3!" &amp; ADDRESS($B5, COLUMN(工作表3!JE:JE)))</f>
        <v>#VALUE!</v>
      </c>
      <c r="JG5" t="e" cm="1">
        <f t="array" aca="1" ref="JG5" ca="1">INDIRECT("工作表3!" &amp; ADDRESS($A5, COLUMN(工作表3!JF:JF))) * INDIRECT("工作表3!" &amp; ADDRESS($B5, COLUMN(工作表3!JF:JF)))</f>
        <v>#VALUE!</v>
      </c>
      <c r="JH5" t="e" cm="1">
        <f t="array" aca="1" ref="JH5" ca="1">INDIRECT("工作表3!" &amp; ADDRESS($A5, COLUMN(工作表3!JG:JG))) * INDIRECT("工作表3!" &amp; ADDRESS($B5, COLUMN(工作表3!JG:JG)))</f>
        <v>#VALUE!</v>
      </c>
      <c r="JI5" t="e" cm="1">
        <f t="array" aca="1" ref="JI5" ca="1">INDIRECT("工作表3!" &amp; ADDRESS($A5, COLUMN(工作表3!JH:JH))) * INDIRECT("工作表3!" &amp; ADDRESS($B5, COLUMN(工作表3!JH:JH)))</f>
        <v>#VALUE!</v>
      </c>
      <c r="JJ5" t="e" cm="1">
        <f t="array" aca="1" ref="JJ5" ca="1">INDIRECT("工作表3!" &amp; ADDRESS($A5, COLUMN(工作表3!JI:JI))) * INDIRECT("工作表3!" &amp; ADDRESS($B5, COLUMN(工作表3!JI:JI)))</f>
        <v>#VALUE!</v>
      </c>
      <c r="JK5" t="e" cm="1">
        <f t="array" aca="1" ref="JK5" ca="1">INDIRECT("工作表3!" &amp; ADDRESS($A5, COLUMN(工作表3!JJ:JJ))) * INDIRECT("工作表3!" &amp; ADDRESS($B5, COLUMN(工作表3!JJ:JJ)))</f>
        <v>#VALUE!</v>
      </c>
      <c r="JL5" t="e" cm="1">
        <f t="array" aca="1" ref="JL5" ca="1">INDIRECT("工作表3!" &amp; ADDRESS($A5, COLUMN(工作表3!JK:JK))) * INDIRECT("工作表3!" &amp; ADDRESS($B5, COLUMN(工作表3!JK:JK)))</f>
        <v>#VALUE!</v>
      </c>
      <c r="JM5" t="e" cm="1">
        <f t="array" aca="1" ref="JM5" ca="1">INDIRECT("工作表3!" &amp; ADDRESS($A5, COLUMN(工作表3!JL:JL))) * INDIRECT("工作表3!" &amp; ADDRESS($B5, COLUMN(工作表3!JL:JL)))</f>
        <v>#VALUE!</v>
      </c>
      <c r="JN5" t="e" cm="1">
        <f t="array" aca="1" ref="JN5" ca="1">INDIRECT("工作表3!" &amp; ADDRESS($A5, COLUMN(工作表3!JM:JM))) * INDIRECT("工作表3!" &amp; ADDRESS($B5, COLUMN(工作表3!JM:JM)))</f>
        <v>#VALUE!</v>
      </c>
      <c r="JO5" t="e" cm="1">
        <f t="array" aca="1" ref="JO5" ca="1">INDIRECT("工作表3!" &amp; ADDRESS($A5, COLUMN(工作表3!JN:JN))) * INDIRECT("工作表3!" &amp; ADDRESS($B5, COLUMN(工作表3!JN:JN)))</f>
        <v>#VALUE!</v>
      </c>
      <c r="JP5" t="e" cm="1">
        <f t="array" aca="1" ref="JP5" ca="1">INDIRECT("工作表3!" &amp; ADDRESS($A5, COLUMN(工作表3!JO:JO))) * INDIRECT("工作表3!" &amp; ADDRESS($B5, COLUMN(工作表3!JO:JO)))</f>
        <v>#VALUE!</v>
      </c>
      <c r="JQ5" t="e" cm="1">
        <f t="array" aca="1" ref="JQ5" ca="1">INDIRECT("工作表3!" &amp; ADDRESS($A5, COLUMN(工作表3!JP:JP))) * INDIRECT("工作表3!" &amp; ADDRESS($B5, COLUMN(工作表3!JP:JP)))</f>
        <v>#VALUE!</v>
      </c>
      <c r="JR5" t="e" cm="1">
        <f t="array" aca="1" ref="JR5" ca="1">INDIRECT("工作表3!" &amp; ADDRESS($A5, COLUMN(工作表3!JQ:JQ))) * INDIRECT("工作表3!" &amp; ADDRESS($B5, COLUMN(工作表3!JQ:JQ)))</f>
        <v>#VALUE!</v>
      </c>
      <c r="JS5" t="e" cm="1">
        <f t="array" aca="1" ref="JS5" ca="1">INDIRECT("工作表3!" &amp; ADDRESS($A5, COLUMN(工作表3!JR:JR))) * INDIRECT("工作表3!" &amp; ADDRESS($B5, COLUMN(工作表3!JR:JR)))</f>
        <v>#VALUE!</v>
      </c>
      <c r="JT5" t="e" cm="1">
        <f t="array" aca="1" ref="JT5" ca="1">INDIRECT("工作表3!" &amp; ADDRESS($A5, COLUMN(工作表3!JS:JS))) * INDIRECT("工作表3!" &amp; ADDRESS($B5, COLUMN(工作表3!JS:JS)))</f>
        <v>#VALUE!</v>
      </c>
      <c r="JU5" t="e" cm="1">
        <f t="array" aca="1" ref="JU5" ca="1">INDIRECT("工作表3!" &amp; ADDRESS($A5, COLUMN(工作表3!JT:JT))) * INDIRECT("工作表3!" &amp; ADDRESS($B5, COLUMN(工作表3!JT:JT)))</f>
        <v>#VALUE!</v>
      </c>
    </row>
    <row r="6" spans="1:281" x14ac:dyDescent="0.25">
      <c r="A6">
        <v>17</v>
      </c>
      <c r="B6">
        <v>18</v>
      </c>
      <c r="C6" t="str" cm="1">
        <f t="array" aca="1" ref="C6" ca="1">INDIRECT("工作表3!A"&amp;A6)</f>
        <v>DK NATIONALBANK OFFICIAL GROSS RESERVES (EP) CURN - EC. AGGREGATED</v>
      </c>
      <c r="D6" t="str" cm="1">
        <f t="array" aca="1" ref="D6" ca="1">INDIRECT("工作表3!C"&amp;A6)</f>
        <v>DK</v>
      </c>
      <c r="E6" t="e" cm="1">
        <f t="array" aca="1" ref="E6" ca="1">INDIRECT("工作表3!" &amp; ADDRESS($A6, COLUMN(工作表3!D:D))) * INDIRECT("工作表3!" &amp; ADDRESS($B6, COLUMN(工作表3!D:D)))</f>
        <v>#VALUE!</v>
      </c>
      <c r="F6" cm="1">
        <f t="array" aca="1" ref="F6" ca="1">INDIRECT("工作表3!" &amp; ADDRESS($A6, COLUMN(工作表3!E:E))) * INDIRECT("工作表3!" &amp; ADDRESS($B6, COLUMN(工作表3!E:E)))</f>
        <v>6.40706E+17</v>
      </c>
      <c r="G6" cm="1">
        <f t="array" aca="1" ref="G6" ca="1">INDIRECT("工作表3!" &amp; ADDRESS($A6, COLUMN(工作表3!F:F))) * INDIRECT("工作表3!" &amp; ADDRESS($B6, COLUMN(工作表3!F:F)))</f>
        <v>6.38712E+17</v>
      </c>
      <c r="H6" cm="1">
        <f t="array" aca="1" ref="H6" ca="1">INDIRECT("工作表3!" &amp; ADDRESS($A6, COLUMN(工作表3!G:G))) * INDIRECT("工作表3!" &amp; ADDRESS($B6, COLUMN(工作表3!G:G)))</f>
        <v>6.38375E+17</v>
      </c>
      <c r="I6" cm="1">
        <f t="array" aca="1" ref="I6" ca="1">INDIRECT("工作表3!" &amp; ADDRESS($A6, COLUMN(工作表3!H:H))) * INDIRECT("工作表3!" &amp; ADDRESS($B6, COLUMN(工作表3!H:H)))</f>
        <v>6.32161E+17</v>
      </c>
      <c r="J6" cm="1">
        <f t="array" aca="1" ref="J6" ca="1">INDIRECT("工作表3!" &amp; ADDRESS($A6, COLUMN(工作表3!I:I))) * INDIRECT("工作表3!" &amp; ADDRESS($B6, COLUMN(工作表3!I:I)))</f>
        <v>6.17348E+17</v>
      </c>
      <c r="K6" cm="1">
        <f t="array" aca="1" ref="K6" ca="1">INDIRECT("工作表3!" &amp; ADDRESS($A6, COLUMN(工作表3!J:J))) * INDIRECT("工作表3!" &amp; ADDRESS($B6, COLUMN(工作表3!J:J)))</f>
        <v>6.24758E+17</v>
      </c>
      <c r="L6" cm="1">
        <f t="array" aca="1" ref="L6" ca="1">INDIRECT("工作表3!" &amp; ADDRESS($A6, COLUMN(工作表3!K:K))) * INDIRECT("工作表3!" &amp; ADDRESS($B6, COLUMN(工作表3!K:K)))</f>
        <v>6.12746E+17</v>
      </c>
      <c r="M6" cm="1">
        <f t="array" aca="1" ref="M6" ca="1">INDIRECT("工作表3!" &amp; ADDRESS($A6, COLUMN(工作表3!L:L))) * INDIRECT("工作表3!" &amp; ADDRESS($B6, COLUMN(工作表3!L:L)))</f>
        <v>6.10382E+17</v>
      </c>
      <c r="N6" cm="1">
        <f t="array" aca="1" ref="N6" ca="1">INDIRECT("工作表3!" &amp; ADDRESS($A6, COLUMN(工作表3!M:M))) * INDIRECT("工作表3!" &amp; ADDRESS($B6, COLUMN(工作表3!M:M)))</f>
        <v>6.10129E+17</v>
      </c>
      <c r="O6" cm="1">
        <f t="array" aca="1" ref="O6" ca="1">INDIRECT("工作表3!" &amp; ADDRESS($A6, COLUMN(工作表3!N:N))) * INDIRECT("工作表3!" &amp; ADDRESS($B6, COLUMN(工作表3!N:N)))</f>
        <v>6.08879E+17</v>
      </c>
      <c r="P6" cm="1">
        <f t="array" aca="1" ref="P6" ca="1">INDIRECT("工作表3!" &amp; ADDRESS($A6, COLUMN(工作表3!O:O))) * INDIRECT("工作表3!" &amp; ADDRESS($B6, COLUMN(工作表3!O:O)))</f>
        <v>6.09898E+17</v>
      </c>
      <c r="Q6" cm="1">
        <f t="array" aca="1" ref="Q6" ca="1">INDIRECT("工作表3!" &amp; ADDRESS($A6, COLUMN(工作表3!P:P))) * INDIRECT("工作表3!" &amp; ADDRESS($B6, COLUMN(工作表3!P:P)))</f>
        <v>6.05947E+17</v>
      </c>
      <c r="R6" cm="1">
        <f t="array" aca="1" ref="R6" ca="1">INDIRECT("工作表3!" &amp; ADDRESS($A6, COLUMN(工作表3!Q:Q))) * INDIRECT("工作表3!" &amp; ADDRESS($B6, COLUMN(工作表3!Q:Q)))</f>
        <v>6.07491E+17</v>
      </c>
      <c r="S6" cm="1">
        <f t="array" aca="1" ref="S6" ca="1">INDIRECT("工作表3!" &amp; ADDRESS($A6, COLUMN(工作表3!R:R))) * INDIRECT("工作表3!" &amp; ADDRESS($B6, COLUMN(工作表3!R:R)))</f>
        <v>6.02916E+17</v>
      </c>
      <c r="T6" cm="1">
        <f t="array" aca="1" ref="T6" ca="1">INDIRECT("工作表3!" &amp; ADDRESS($A6, COLUMN(工作表3!S:S))) * INDIRECT("工作表3!" &amp; ADDRESS($B6, COLUMN(工作表3!S:S)))</f>
        <v>6.02894E+17</v>
      </c>
      <c r="U6" cm="1">
        <f t="array" aca="1" ref="U6" ca="1">INDIRECT("工作表3!" &amp; ADDRESS($A6, COLUMN(工作表3!T:T))) * INDIRECT("工作表3!" &amp; ADDRESS($B6, COLUMN(工作表3!T:T)))</f>
        <v>5.99814E+17</v>
      </c>
      <c r="V6" cm="1">
        <f t="array" aca="1" ref="V6" ca="1">INDIRECT("工作表3!" &amp; ADDRESS($A6, COLUMN(工作表3!U:U))) * INDIRECT("工作表3!" &amp; ADDRESS($B6, COLUMN(工作表3!U:U)))</f>
        <v>5.95389E+17</v>
      </c>
      <c r="W6" cm="1">
        <f t="array" aca="1" ref="W6" ca="1">INDIRECT("工作表3!" &amp; ADDRESS($A6, COLUMN(工作表3!V:V))) * INDIRECT("工作表3!" &amp; ADDRESS($B6, COLUMN(工作表3!V:V)))</f>
        <v>5.88769E+17</v>
      </c>
      <c r="X6" cm="1">
        <f t="array" aca="1" ref="X6" ca="1">INDIRECT("工作表3!" &amp; ADDRESS($A6, COLUMN(工作表3!W:W))) * INDIRECT("工作表3!" &amp; ADDRESS($B6, COLUMN(工作表3!W:W)))</f>
        <v>5.73615E+17</v>
      </c>
      <c r="Y6" cm="1">
        <f t="array" aca="1" ref="Y6" ca="1">INDIRECT("工作表3!" &amp; ADDRESS($A6, COLUMN(工作表3!X:X))) * INDIRECT("工作表3!" &amp; ADDRESS($B6, COLUMN(工作表3!X:X)))</f>
        <v>5.6072E+17</v>
      </c>
      <c r="Z6" cm="1">
        <f t="array" aca="1" ref="Z6" ca="1">INDIRECT("工作表3!" &amp; ADDRESS($A6, COLUMN(工作表3!Y:Y))) * INDIRECT("工作表3!" &amp; ADDRESS($B6, COLUMN(工作表3!Y:Y)))</f>
        <v>5.39152E+17</v>
      </c>
      <c r="AA6" cm="1">
        <f t="array" aca="1" ref="AA6" ca="1">INDIRECT("工作表3!" &amp; ADDRESS($A6, COLUMN(工作表3!Z:Z))) * INDIRECT("工作表3!" &amp; ADDRESS($B6, COLUMN(工作表3!Z:Z)))</f>
        <v>5.38811E+17</v>
      </c>
      <c r="AB6" cm="1">
        <f t="array" aca="1" ref="AB6" ca="1">INDIRECT("工作表3!" &amp; ADDRESS($A6, COLUMN(工作表3!AA:AA))) * INDIRECT("工作表3!" &amp; ADDRESS($B6, COLUMN(工作表3!AA:AA)))</f>
        <v>5.39121E+17</v>
      </c>
      <c r="AC6" cm="1">
        <f t="array" aca="1" ref="AC6" ca="1">INDIRECT("工作表3!" &amp; ADDRESS($A6, COLUMN(工作表3!AB:AB))) * INDIRECT("工作表3!" &amp; ADDRESS($B6, COLUMN(工作表3!AB:AB)))</f>
        <v>5.38633E+17</v>
      </c>
      <c r="AD6" cm="1">
        <f t="array" aca="1" ref="AD6" ca="1">INDIRECT("工作表3!" &amp; ADDRESS($A6, COLUMN(工作表3!AC:AC))) * INDIRECT("工作表3!" &amp; ADDRESS($B6, COLUMN(工作表3!AC:AC)))</f>
        <v>5.38759E+17</v>
      </c>
      <c r="AE6" cm="1">
        <f t="array" aca="1" ref="AE6" ca="1">INDIRECT("工作表3!" &amp; ADDRESS($A6, COLUMN(工作表3!AD:AD))) * INDIRECT("工作表3!" &amp; ADDRESS($B6, COLUMN(工作表3!AD:AD)))</f>
        <v>5.38471E+17</v>
      </c>
      <c r="AF6" cm="1">
        <f t="array" aca="1" ref="AF6" ca="1">INDIRECT("工作表3!" &amp; ADDRESS($A6, COLUMN(工作表3!AE:AE))) * INDIRECT("工作表3!" &amp; ADDRESS($B6, COLUMN(工作表3!AE:AE)))</f>
        <v>5.38569E+17</v>
      </c>
      <c r="AG6" cm="1">
        <f t="array" aca="1" ref="AG6" ca="1">INDIRECT("工作表3!" &amp; ADDRESS($A6, COLUMN(工作表3!AF:AF))) * INDIRECT("工作表3!" &amp; ADDRESS($B6, COLUMN(工作表3!AF:AF)))</f>
        <v>5.33482E+17</v>
      </c>
      <c r="AH6" cm="1">
        <f t="array" aca="1" ref="AH6" ca="1">INDIRECT("工作表3!" &amp; ADDRESS($A6, COLUMN(工作表3!AG:AG))) * INDIRECT("工作表3!" &amp; ADDRESS($B6, COLUMN(工作表3!AG:AG)))</f>
        <v>5.32832E+17</v>
      </c>
      <c r="AI6" cm="1">
        <f t="array" aca="1" ref="AI6" ca="1">INDIRECT("工作表3!" &amp; ADDRESS($A6, COLUMN(工作表3!AH:AH))) * INDIRECT("工作表3!" &amp; ADDRESS($B6, COLUMN(工作表3!AH:AH)))</f>
        <v>4.86008E+17</v>
      </c>
      <c r="AJ6" cm="1">
        <f t="array" aca="1" ref="AJ6" ca="1">INDIRECT("工作表3!" &amp; ADDRESS($A6, COLUMN(工作表3!AI:AI))) * INDIRECT("工作表3!" &amp; ADDRESS($B6, COLUMN(工作表3!AI:AI)))</f>
        <v>4.95704E+17</v>
      </c>
      <c r="AK6" cm="1">
        <f t="array" aca="1" ref="AK6" ca="1">INDIRECT("工作表3!" &amp; ADDRESS($A6, COLUMN(工作表3!AJ:AJ))) * INDIRECT("工作表3!" &amp; ADDRESS($B6, COLUMN(工作表3!AJ:AJ)))</f>
        <v>5.03945E+17</v>
      </c>
      <c r="AL6" cm="1">
        <f t="array" aca="1" ref="AL6" ca="1">INDIRECT("工作表3!" &amp; ADDRESS($A6, COLUMN(工作表3!AK:AK))) * INDIRECT("工作表3!" &amp; ADDRESS($B6, COLUMN(工作表3!AK:AK)))</f>
        <v>4.85421E+17</v>
      </c>
      <c r="AM6" cm="1">
        <f t="array" aca="1" ref="AM6" ca="1">INDIRECT("工作表3!" &amp; ADDRESS($A6, COLUMN(工作表3!AL:AL))) * INDIRECT("工作表3!" &amp; ADDRESS($B6, COLUMN(工作表3!AL:AL)))</f>
        <v>4.60105E+17</v>
      </c>
      <c r="AN6" cm="1">
        <f t="array" aca="1" ref="AN6" ca="1">INDIRECT("工作表3!" &amp; ADDRESS($A6, COLUMN(工作表3!AM:AM))) * INDIRECT("工作表3!" &amp; ADDRESS($B6, COLUMN(工作表3!AM:AM)))</f>
        <v>4.60677E+17</v>
      </c>
      <c r="AO6" cm="1">
        <f t="array" aca="1" ref="AO6" ca="1">INDIRECT("工作表3!" &amp; ADDRESS($A6, COLUMN(工作表3!AN:AN))) * INDIRECT("工作表3!" &amp; ADDRESS($B6, COLUMN(工作表3!AN:AN)))</f>
        <v>4.58321E+17</v>
      </c>
      <c r="AP6" cm="1">
        <f t="array" aca="1" ref="AP6" ca="1">INDIRECT("工作表3!" &amp; ADDRESS($A6, COLUMN(工作表3!AO:AO))) * INDIRECT("工作表3!" &amp; ADDRESS($B6, COLUMN(工作表3!AO:AO)))</f>
        <v>4.41227E+17</v>
      </c>
      <c r="AQ6" cm="1">
        <f t="array" aca="1" ref="AQ6" ca="1">INDIRECT("工作表3!" &amp; ADDRESS($A6, COLUMN(工作表3!AP:AP))) * INDIRECT("工作表3!" &amp; ADDRESS($B6, COLUMN(工作表3!AP:AP)))</f>
        <v>4.48657E+17</v>
      </c>
      <c r="AR6" cm="1">
        <f t="array" aca="1" ref="AR6" ca="1">INDIRECT("工作表3!" &amp; ADDRESS($A6, COLUMN(工作表3!AQ:AQ))) * INDIRECT("工作表3!" &amp; ADDRESS($B6, COLUMN(工作表3!AQ:AQ)))</f>
        <v>4.31309E+17</v>
      </c>
      <c r="AS6" cm="1">
        <f t="array" aca="1" ref="AS6" ca="1">INDIRECT("工作表3!" &amp; ADDRESS($A6, COLUMN(工作表3!AR:AR))) * INDIRECT("工作表3!" &amp; ADDRESS($B6, COLUMN(工作表3!AR:AR)))</f>
        <v>4.30001E+17</v>
      </c>
      <c r="AT6" cm="1">
        <f t="array" aca="1" ref="AT6" ca="1">INDIRECT("工作表3!" &amp; ADDRESS($A6, COLUMN(工作表3!AS:AS))) * INDIRECT("工作表3!" &amp; ADDRESS($B6, COLUMN(工作表3!AS:AS)))</f>
        <v>4.40945E+17</v>
      </c>
      <c r="AU6" cm="1">
        <f t="array" aca="1" ref="AU6" ca="1">INDIRECT("工作表3!" &amp; ADDRESS($A6, COLUMN(工作表3!AT:AT))) * INDIRECT("工作表3!" &amp; ADDRESS($B6, COLUMN(工作表3!AT:AT)))</f>
        <v>4.60706E+17</v>
      </c>
      <c r="AV6" cm="1">
        <f t="array" aca="1" ref="AV6" ca="1">INDIRECT("工作表3!" &amp; ADDRESS($A6, COLUMN(工作表3!AU:AU))) * INDIRECT("工作表3!" &amp; ADDRESS($B6, COLUMN(工作表3!AU:AU)))</f>
        <v>4.63966E+17</v>
      </c>
      <c r="AW6" cm="1">
        <f t="array" aca="1" ref="AW6" ca="1">INDIRECT("工作表3!" &amp; ADDRESS($A6, COLUMN(工作表3!AV:AV))) * INDIRECT("工作表3!" &amp; ADDRESS($B6, COLUMN(工作表3!AV:AV)))</f>
        <v>4.58298E+17</v>
      </c>
      <c r="AX6" cm="1">
        <f t="array" aca="1" ref="AX6" ca="1">INDIRECT("工作表3!" &amp; ADDRESS($A6, COLUMN(工作表3!AW:AW))) * INDIRECT("工作表3!" &amp; ADDRESS($B6, COLUMN(工作表3!AW:AW)))</f>
        <v>4.58357E+17</v>
      </c>
      <c r="AY6" cm="1">
        <f t="array" aca="1" ref="AY6" ca="1">INDIRECT("工作表3!" &amp; ADDRESS($A6, COLUMN(工作表3!AX:AX))) * INDIRECT("工作表3!" &amp; ADDRESS($B6, COLUMN(工作表3!AX:AX)))</f>
        <v>4.58407E+17</v>
      </c>
      <c r="AZ6" cm="1">
        <f t="array" aca="1" ref="AZ6" ca="1">INDIRECT("工作表3!" &amp; ADDRESS($A6, COLUMN(工作表3!AY:AY))) * INDIRECT("工作表3!" &amp; ADDRESS($B6, COLUMN(工作表3!AY:AY)))</f>
        <v>4.57827E+17</v>
      </c>
      <c r="BA6" cm="1">
        <f t="array" aca="1" ref="BA6" ca="1">INDIRECT("工作表3!" &amp; ADDRESS($A6, COLUMN(工作表3!AZ:AZ))) * INDIRECT("工作表3!" &amp; ADDRESS($B6, COLUMN(工作表3!AZ:AZ)))</f>
        <v>4.57524E+17</v>
      </c>
      <c r="BB6" cm="1">
        <f t="array" aca="1" ref="BB6" ca="1">INDIRECT("工作表3!" &amp; ADDRESS($A6, COLUMN(工作表3!BA:BA))) * INDIRECT("工作表3!" &amp; ADDRESS($B6, COLUMN(工作表3!BA:BA)))</f>
        <v>4.52011E+17</v>
      </c>
      <c r="BC6" cm="1">
        <f t="array" aca="1" ref="BC6" ca="1">INDIRECT("工作表3!" &amp; ADDRESS($A6, COLUMN(工作表3!BB:BB))) * INDIRECT("工作表3!" &amp; ADDRESS($B6, COLUMN(工作表3!BB:BB)))</f>
        <v>3.73791E+17</v>
      </c>
      <c r="BD6" cm="1">
        <f t="array" aca="1" ref="BD6" ca="1">INDIRECT("工作表3!" &amp; ADDRESS($A6, COLUMN(工作表3!BC:BC))) * INDIRECT("工作表3!" &amp; ADDRESS($B6, COLUMN(工作表3!BC:BC)))</f>
        <v>4.30941E+17</v>
      </c>
      <c r="BE6" cm="1">
        <f t="array" aca="1" ref="BE6" ca="1">INDIRECT("工作表3!" &amp; ADDRESS($A6, COLUMN(工作表3!BD:BD))) * INDIRECT("工作表3!" &amp; ADDRESS($B6, COLUMN(工作表3!BD:BD)))</f>
        <v>4.3016E+17</v>
      </c>
      <c r="BF6" cm="1">
        <f t="array" aca="1" ref="BF6" ca="1">INDIRECT("工作表3!" &amp; ADDRESS($A6, COLUMN(工作表3!BE:BE))) * INDIRECT("工作表3!" &amp; ADDRESS($B6, COLUMN(工作表3!BE:BE)))</f>
        <v>4.38495E+17</v>
      </c>
      <c r="BG6" cm="1">
        <f t="array" aca="1" ref="BG6" ca="1">INDIRECT("工作表3!" &amp; ADDRESS($A6, COLUMN(工作表3!BF:BF))) * INDIRECT("工作表3!" &amp; ADDRESS($B6, COLUMN(工作表3!BF:BF)))</f>
        <v>4.46718E+17</v>
      </c>
      <c r="BH6" cm="1">
        <f t="array" aca="1" ref="BH6" ca="1">INDIRECT("工作表3!" &amp; ADDRESS($A6, COLUMN(工作表3!BG:BG))) * INDIRECT("工作表3!" &amp; ADDRESS($B6, COLUMN(工作表3!BG:BG)))</f>
        <v>4.49442E+17</v>
      </c>
      <c r="BI6" cm="1">
        <f t="array" aca="1" ref="BI6" ca="1">INDIRECT("工作表3!" &amp; ADDRESS($A6, COLUMN(工作表3!BH:BH))) * INDIRECT("工作表3!" &amp; ADDRESS($B6, COLUMN(工作表3!BH:BH)))</f>
        <v>4.50237E+17</v>
      </c>
      <c r="BJ6" cm="1">
        <f t="array" aca="1" ref="BJ6" ca="1">INDIRECT("工作表3!" &amp; ADDRESS($A6, COLUMN(工作表3!BI:BI))) * INDIRECT("工作表3!" &amp; ADDRESS($B6, COLUMN(工作表3!BI:BI)))</f>
        <v>4.51244E+17</v>
      </c>
      <c r="BK6" cm="1">
        <f t="array" aca="1" ref="BK6" ca="1">INDIRECT("工作表3!" &amp; ADDRESS($A6, COLUMN(工作表3!BJ:BJ))) * INDIRECT("工作表3!" &amp; ADDRESS($B6, COLUMN(工作表3!BJ:BJ)))</f>
        <v>4.51815E+17</v>
      </c>
      <c r="BL6" cm="1">
        <f t="array" aca="1" ref="BL6" ca="1">INDIRECT("工作表3!" &amp; ADDRESS($A6, COLUMN(工作表3!BK:BK))) * INDIRECT("工作表3!" &amp; ADDRESS($B6, COLUMN(工作表3!BK:BK)))</f>
        <v>4.52781E+17</v>
      </c>
      <c r="BM6" cm="1">
        <f t="array" aca="1" ref="BM6" ca="1">INDIRECT("工作表3!" &amp; ADDRESS($A6, COLUMN(工作表3!BL:BL))) * INDIRECT("工作表3!" &amp; ADDRESS($B6, COLUMN(工作表3!BL:BL)))</f>
        <v>4.54374E+17</v>
      </c>
      <c r="BN6" cm="1">
        <f t="array" aca="1" ref="BN6" ca="1">INDIRECT("工作表3!" &amp; ADDRESS($A6, COLUMN(工作表3!BM:BM))) * INDIRECT("工作表3!" &amp; ADDRESS($B6, COLUMN(工作表3!BM:BM)))</f>
        <v>4.55475E+17</v>
      </c>
      <c r="BO6" cm="1">
        <f t="array" aca="1" ref="BO6" ca="1">INDIRECT("工作表3!" &amp; ADDRESS($A6, COLUMN(工作表3!BN:BN))) * INDIRECT("工作表3!" &amp; ADDRESS($B6, COLUMN(工作表3!BN:BN)))</f>
        <v>4.5647E+17</v>
      </c>
      <c r="BP6" cm="1">
        <f t="array" aca="1" ref="BP6" ca="1">INDIRECT("工作表3!" &amp; ADDRESS($A6, COLUMN(工作表3!BO:BO))) * INDIRECT("工作表3!" &amp; ADDRESS($B6, COLUMN(工作表3!BO:BO)))</f>
        <v>4.57839E+17</v>
      </c>
      <c r="BQ6" cm="1">
        <f t="array" aca="1" ref="BQ6" ca="1">INDIRECT("工作表3!" &amp; ADDRESS($A6, COLUMN(工作表3!BP:BP))) * INDIRECT("工作表3!" &amp; ADDRESS($B6, COLUMN(工作表3!BP:BP)))</f>
        <v>4.57206E+17</v>
      </c>
      <c r="BR6" cm="1">
        <f t="array" aca="1" ref="BR6" ca="1">INDIRECT("工作表3!" &amp; ADDRESS($A6, COLUMN(工作表3!BQ:BQ))) * INDIRECT("工作表3!" &amp; ADDRESS($B6, COLUMN(工作表3!BQ:BQ)))</f>
        <v>4.59664E+17</v>
      </c>
      <c r="BS6" cm="1">
        <f t="array" aca="1" ref="BS6" ca="1">INDIRECT("工作表3!" &amp; ADDRESS($A6, COLUMN(工作表3!BR:BR))) * INDIRECT("工作表3!" &amp; ADDRESS($B6, COLUMN(工作表3!BR:BR)))</f>
        <v>4.71415E+17</v>
      </c>
      <c r="BT6" cm="1">
        <f t="array" aca="1" ref="BT6" ca="1">INDIRECT("工作表3!" &amp; ADDRESS($A6, COLUMN(工作表3!BS:BS))) * INDIRECT("工作表3!" &amp; ADDRESS($B6, COLUMN(工作表3!BS:BS)))</f>
        <v>4.71401E+17</v>
      </c>
      <c r="BU6" cm="1">
        <f t="array" aca="1" ref="BU6" ca="1">INDIRECT("工作表3!" &amp; ADDRESS($A6, COLUMN(工作表3!BT:BT))) * INDIRECT("工作表3!" &amp; ADDRESS($B6, COLUMN(工作表3!BT:BT)))</f>
        <v>4.71848E+17</v>
      </c>
      <c r="BV6" cm="1">
        <f t="array" aca="1" ref="BV6" ca="1">INDIRECT("工作表3!" &amp; ADDRESS($A6, COLUMN(工作表3!BU:BU))) * INDIRECT("工作表3!" &amp; ADDRESS($B6, COLUMN(工作表3!BU:BU)))</f>
        <v>4.70548E+17</v>
      </c>
      <c r="BW6" cm="1">
        <f t="array" aca="1" ref="BW6" ca="1">INDIRECT("工作表3!" &amp; ADDRESS($A6, COLUMN(工作表3!BV:BV))) * INDIRECT("工作表3!" &amp; ADDRESS($B6, COLUMN(工作表3!BV:BV)))</f>
        <v>4.70029E+17</v>
      </c>
      <c r="BX6" cm="1">
        <f t="array" aca="1" ref="BX6" ca="1">INDIRECT("工作表3!" &amp; ADDRESS($A6, COLUMN(工作表3!BW:BW))) * INDIRECT("工作表3!" &amp; ADDRESS($B6, COLUMN(工作表3!BW:BW)))</f>
        <v>4.69447E+17</v>
      </c>
      <c r="BY6" cm="1">
        <f t="array" aca="1" ref="BY6" ca="1">INDIRECT("工作表3!" &amp; ADDRESS($A6, COLUMN(工作表3!BX:BX))) * INDIRECT("工作表3!" &amp; ADDRESS($B6, COLUMN(工作表3!BX:BX)))</f>
        <v>4.69253E+17</v>
      </c>
      <c r="BZ6" cm="1">
        <f t="array" aca="1" ref="BZ6" ca="1">INDIRECT("工作表3!" &amp; ADDRESS($A6, COLUMN(工作表3!BY:BY))) * INDIRECT("工作表3!" &amp; ADDRESS($B6, COLUMN(工作表3!BY:BY)))</f>
        <v>4.68655E+17</v>
      </c>
      <c r="CA6" cm="1">
        <f t="array" aca="1" ref="CA6" ca="1">INDIRECT("工作表3!" &amp; ADDRESS($A6, COLUMN(工作表3!BZ:BZ))) * INDIRECT("工作表3!" &amp; ADDRESS($B6, COLUMN(工作表3!BZ:BZ)))</f>
        <v>4.68377E+17</v>
      </c>
      <c r="CB6" cm="1">
        <f t="array" aca="1" ref="CB6" ca="1">INDIRECT("工作表3!" &amp; ADDRESS($A6, COLUMN(工作表3!CA:CA))) * INDIRECT("工作表3!" &amp; ADDRESS($B6, COLUMN(工作表3!CA:CA)))</f>
        <v>4.6807E+17</v>
      </c>
      <c r="CC6" cm="1">
        <f t="array" aca="1" ref="CC6" ca="1">INDIRECT("工作表3!" &amp; ADDRESS($A6, COLUMN(工作表3!CB:CB))) * INDIRECT("工作表3!" &amp; ADDRESS($B6, COLUMN(工作表3!CB:CB)))</f>
        <v>4.66307E+17</v>
      </c>
      <c r="CD6" cm="1">
        <f t="array" aca="1" ref="CD6" ca="1">INDIRECT("工作表3!" &amp; ADDRESS($A6, COLUMN(工作表3!CC:CC))) * INDIRECT("工作表3!" &amp; ADDRESS($B6, COLUMN(工作表3!CC:CC)))</f>
        <v>4.7194E+17</v>
      </c>
      <c r="CE6" cm="1">
        <f t="array" aca="1" ref="CE6" ca="1">INDIRECT("工作表3!" &amp; ADDRESS($A6, COLUMN(工作表3!CD:CD))) * INDIRECT("工作表3!" &amp; ADDRESS($B6, COLUMN(工作表3!CD:CD)))</f>
        <v>4.68853E+17</v>
      </c>
      <c r="CF6" cm="1">
        <f t="array" aca="1" ref="CF6" ca="1">INDIRECT("工作表3!" &amp; ADDRESS($A6, COLUMN(工作表3!CE:CE))) * INDIRECT("工作表3!" &amp; ADDRESS($B6, COLUMN(工作表3!CE:CE)))</f>
        <v>4.68604E+17</v>
      </c>
      <c r="CG6" cm="1">
        <f t="array" aca="1" ref="CG6" ca="1">INDIRECT("工作表3!" &amp; ADDRESS($A6, COLUMN(工作表3!CF:CF))) * INDIRECT("工作表3!" &amp; ADDRESS($B6, COLUMN(工作表3!CF:CF)))</f>
        <v>4.67703E+17</v>
      </c>
      <c r="CH6" cm="1">
        <f t="array" aca="1" ref="CH6" ca="1">INDIRECT("工作表3!" &amp; ADDRESS($A6, COLUMN(工作表3!CG:CG))) * INDIRECT("工作表3!" &amp; ADDRESS($B6, COLUMN(工作表3!CG:CG)))</f>
        <v>4.70004E+17</v>
      </c>
      <c r="CI6" cm="1">
        <f t="array" aca="1" ref="CI6" ca="1">INDIRECT("工作表3!" &amp; ADDRESS($A6, COLUMN(工作表3!CH:CH))) * INDIRECT("工作表3!" &amp; ADDRESS($B6, COLUMN(工作表3!CH:CH)))</f>
        <v>4.69438E+17</v>
      </c>
      <c r="CJ6" cm="1">
        <f t="array" aca="1" ref="CJ6" ca="1">INDIRECT("工作表3!" &amp; ADDRESS($A6, COLUMN(工作表3!CI:CI))) * INDIRECT("工作表3!" &amp; ADDRESS($B6, COLUMN(工作表3!CI:CI)))</f>
        <v>4.68352E+17</v>
      </c>
      <c r="CK6" cm="1">
        <f t="array" aca="1" ref="CK6" ca="1">INDIRECT("工作表3!" &amp; ADDRESS($A6, COLUMN(工作表3!CJ:CJ))) * INDIRECT("工作表3!" &amp; ADDRESS($B6, COLUMN(工作表3!CJ:CJ)))</f>
        <v>4.67896E+17</v>
      </c>
      <c r="CL6" cm="1">
        <f t="array" aca="1" ref="CL6" ca="1">INDIRECT("工作表3!" &amp; ADDRESS($A6, COLUMN(工作表3!CK:CK))) * INDIRECT("工作表3!" &amp; ADDRESS($B6, COLUMN(工作表3!CK:CK)))</f>
        <v>4.66342E+17</v>
      </c>
      <c r="CM6" cm="1">
        <f t="array" aca="1" ref="CM6" ca="1">INDIRECT("工作表3!" &amp; ADDRESS($A6, COLUMN(工作表3!CL:CL))) * INDIRECT("工作表3!" &amp; ADDRESS($B6, COLUMN(工作表3!CL:CL)))</f>
        <v>4.65509E+17</v>
      </c>
      <c r="CN6" cm="1">
        <f t="array" aca="1" ref="CN6" ca="1">INDIRECT("工作表3!" &amp; ADDRESS($A6, COLUMN(工作表3!CM:CM))) * INDIRECT("工作表3!" &amp; ADDRESS($B6, COLUMN(工作表3!CM:CM)))</f>
        <v>4.6737E+17</v>
      </c>
      <c r="CO6" cm="1">
        <f t="array" aca="1" ref="CO6" ca="1">INDIRECT("工作表3!" &amp; ADDRESS($A6, COLUMN(工作表3!CN:CN))) * INDIRECT("工作表3!" &amp; ADDRESS($B6, COLUMN(工作表3!CN:CN)))</f>
        <v>4.59583E+17</v>
      </c>
      <c r="CP6" cm="1">
        <f t="array" aca="1" ref="CP6" ca="1">INDIRECT("工作表3!" &amp; ADDRESS($A6, COLUMN(工作表3!CO:CO))) * INDIRECT("工作表3!" &amp; ADDRESS($B6, COLUMN(工作表3!CO:CO)))</f>
        <v>4.54569E+17</v>
      </c>
      <c r="CQ6" cm="1">
        <f t="array" aca="1" ref="CQ6" ca="1">INDIRECT("工作表3!" &amp; ADDRESS($A6, COLUMN(工作表3!CP:CP))) * INDIRECT("工作表3!" &amp; ADDRESS($B6, COLUMN(工作表3!CP:CP)))</f>
        <v>4.54174E+17</v>
      </c>
      <c r="CR6" cm="1">
        <f t="array" aca="1" ref="CR6" ca="1">INDIRECT("工作表3!" &amp; ADDRESS($A6, COLUMN(工作表3!CQ:CQ))) * INDIRECT("工作表3!" &amp; ADDRESS($B6, COLUMN(工作表3!CQ:CQ)))</f>
        <v>4.54017E+17</v>
      </c>
      <c r="CS6" cm="1">
        <f t="array" aca="1" ref="CS6" ca="1">INDIRECT("工作表3!" &amp; ADDRESS($A6, COLUMN(工作表3!CR:CR))) * INDIRECT("工作表3!" &amp; ADDRESS($B6, COLUMN(工作表3!CR:CR)))</f>
        <v>4.53315E+17</v>
      </c>
      <c r="CT6" cm="1">
        <f t="array" aca="1" ref="CT6" ca="1">INDIRECT("工作表3!" &amp; ADDRESS($A6, COLUMN(工作表3!CS:CS))) * INDIRECT("工作表3!" &amp; ADDRESS($B6, COLUMN(工作表3!CS:CS)))</f>
        <v>4.53138E+17</v>
      </c>
      <c r="CU6" cm="1">
        <f t="array" aca="1" ref="CU6" ca="1">INDIRECT("工作表3!" &amp; ADDRESS($A6, COLUMN(工作表3!CT:CT))) * INDIRECT("工作表3!" &amp; ADDRESS($B6, COLUMN(工作表3!CT:CT)))</f>
        <v>4.51868E+17</v>
      </c>
      <c r="CV6" cm="1">
        <f t="array" aca="1" ref="CV6" ca="1">INDIRECT("工作表3!" &amp; ADDRESS($A6, COLUMN(工作表3!CU:CU))) * INDIRECT("工作表3!" &amp; ADDRESS($B6, COLUMN(工作表3!CU:CU)))</f>
        <v>4.53809E+17</v>
      </c>
      <c r="CW6" cm="1">
        <f t="array" aca="1" ref="CW6" ca="1">INDIRECT("工作表3!" &amp; ADDRESS($A6, COLUMN(工作表3!CV:CV))) * INDIRECT("工作表3!" &amp; ADDRESS($B6, COLUMN(工作表3!CV:CV)))</f>
        <v>4.29332E+17</v>
      </c>
      <c r="CX6" cm="1">
        <f t="array" aca="1" ref="CX6" ca="1">INDIRECT("工作表3!" &amp; ADDRESS($A6, COLUMN(工作表3!CW:CW))) * INDIRECT("工作表3!" &amp; ADDRESS($B6, COLUMN(工作表3!CW:CW)))</f>
        <v>4.07378E+17</v>
      </c>
      <c r="CY6" cm="1">
        <f t="array" aca="1" ref="CY6" ca="1">INDIRECT("工作表3!" &amp; ADDRESS($A6, COLUMN(工作表3!CX:CX))) * INDIRECT("工作表3!" &amp; ADDRESS($B6, COLUMN(工作表3!CX:CX)))</f>
        <v>4.15422E+17</v>
      </c>
      <c r="CZ6" cm="1">
        <f t="array" aca="1" ref="CZ6" ca="1">INDIRECT("工作表3!" &amp; ADDRESS($A6, COLUMN(工作表3!CY:CY))) * INDIRECT("工作表3!" &amp; ADDRESS($B6, COLUMN(工作表3!CY:CY)))</f>
        <v>4.23747E+17</v>
      </c>
      <c r="DA6" cm="1">
        <f t="array" aca="1" ref="DA6" ca="1">INDIRECT("工作表3!" &amp; ADDRESS($A6, COLUMN(工作表3!CZ:CZ))) * INDIRECT("工作表3!" &amp; ADDRESS($B6, COLUMN(工作表3!CZ:CZ)))</f>
        <v>4.30841E+17</v>
      </c>
      <c r="DB6" cm="1">
        <f t="array" aca="1" ref="DB6" ca="1">INDIRECT("工作表3!" &amp; ADDRESS($A6, COLUMN(工作表3!DA:DA))) * INDIRECT("工作表3!" &amp; ADDRESS($B6, COLUMN(工作表3!DA:DA)))</f>
        <v>4.37988E+17</v>
      </c>
      <c r="DC6" cm="1">
        <f t="array" aca="1" ref="DC6" ca="1">INDIRECT("工作表3!" &amp; ADDRESS($A6, COLUMN(工作表3!DB:DB))) * INDIRECT("工作表3!" &amp; ADDRESS($B6, COLUMN(工作表3!DB:DB)))</f>
        <v>4.86331E+17</v>
      </c>
      <c r="DD6" cm="1">
        <f t="array" aca="1" ref="DD6" ca="1">INDIRECT("工作表3!" &amp; ADDRESS($A6, COLUMN(工作表3!DC:DC))) * INDIRECT("工作表3!" &amp; ADDRESS($B6, COLUMN(工作表3!DC:DC)))</f>
        <v>4.93734E+17</v>
      </c>
      <c r="DE6" cm="1">
        <f t="array" aca="1" ref="DE6" ca="1">INDIRECT("工作表3!" &amp; ADDRESS($A6, COLUMN(工作表3!DD:DD))) * INDIRECT("工作表3!" &amp; ADDRESS($B6, COLUMN(工作表3!DD:DD)))</f>
        <v>5.15465E+17</v>
      </c>
      <c r="DF6" cm="1">
        <f t="array" aca="1" ref="DF6" ca="1">INDIRECT("工作表3!" &amp; ADDRESS($A6, COLUMN(工作表3!DE:DE))) * INDIRECT("工作表3!" &amp; ADDRESS($B6, COLUMN(工作表3!DE:DE)))</f>
        <v>5.39033E+17</v>
      </c>
      <c r="DG6" cm="1">
        <f t="array" aca="1" ref="DG6" ca="1">INDIRECT("工作表3!" &amp; ADDRESS($A6, COLUMN(工作表3!DF:DF))) * INDIRECT("工作表3!" &amp; ADDRESS($B6, COLUMN(工作表3!DF:DF)))</f>
        <v>5.84342E+17</v>
      </c>
      <c r="DH6" cm="1">
        <f t="array" aca="1" ref="DH6" ca="1">INDIRECT("工作表3!" &amp; ADDRESS($A6, COLUMN(工作表3!DG:DG))) * INDIRECT("工作表3!" &amp; ADDRESS($B6, COLUMN(工作表3!DG:DG)))</f>
        <v>6.27778E+17</v>
      </c>
      <c r="DI6" cm="1">
        <f t="array" aca="1" ref="DI6" ca="1">INDIRECT("工作表3!" &amp; ADDRESS($A6, COLUMN(工作表3!DH:DH))) * INDIRECT("工作表3!" &amp; ADDRESS($B6, COLUMN(工作表3!DH:DH)))</f>
        <v>6.59801E+17</v>
      </c>
      <c r="DJ6" cm="1">
        <f t="array" aca="1" ref="DJ6" ca="1">INDIRECT("工作表3!" &amp; ADDRESS($A6, COLUMN(工作表3!DI:DI))) * INDIRECT("工作表3!" &amp; ADDRESS($B6, COLUMN(工作表3!DI:DI)))</f>
        <v>7.06128E+17</v>
      </c>
      <c r="DK6" cm="1">
        <f t="array" aca="1" ref="DK6" ca="1">INDIRECT("工作表3!" &amp; ADDRESS($A6, COLUMN(工作表3!DJ:DJ))) * INDIRECT("工作表3!" &amp; ADDRESS($B6, COLUMN(工作表3!DJ:DJ)))</f>
        <v>7.38753E+17</v>
      </c>
      <c r="DL6" cm="1">
        <f t="array" aca="1" ref="DL6" ca="1">INDIRECT("工作表3!" &amp; ADDRESS($A6, COLUMN(工作表3!DK:DK))) * INDIRECT("工作表3!" &amp; ADDRESS($B6, COLUMN(工作表3!DK:DK)))</f>
        <v>7.38144E+17</v>
      </c>
      <c r="DM6" cm="1">
        <f t="array" aca="1" ref="DM6" ca="1">INDIRECT("工作表3!" &amp; ADDRESS($A6, COLUMN(工作表3!DL:DL))) * INDIRECT("工作表3!" &amp; ADDRESS($B6, COLUMN(工作表3!DL:DL)))</f>
        <v>5.65514E+17</v>
      </c>
      <c r="DN6" cm="1">
        <f t="array" aca="1" ref="DN6" ca="1">INDIRECT("工作表3!" &amp; ADDRESS($A6, COLUMN(工作表3!DM:DM))) * INDIRECT("工作表3!" &amp; ADDRESS($B6, COLUMN(工作表3!DM:DM)))</f>
        <v>4.50144E+17</v>
      </c>
      <c r="DO6" cm="1">
        <f t="array" aca="1" ref="DO6" ca="1">INDIRECT("工作表3!" &amp; ADDRESS($A6, COLUMN(工作表3!DN:DN))) * INDIRECT("工作表3!" &amp; ADDRESS($B6, COLUMN(工作表3!DN:DN)))</f>
        <v>4.47332E+17</v>
      </c>
      <c r="DP6" cm="1">
        <f t="array" aca="1" ref="DP6" ca="1">INDIRECT("工作表3!" &amp; ADDRESS($A6, COLUMN(工作表3!DO:DO))) * INDIRECT("工作表3!" &amp; ADDRESS($B6, COLUMN(工作表3!DO:DO)))</f>
        <v>4.44416E+17</v>
      </c>
      <c r="DQ6" cm="1">
        <f t="array" aca="1" ref="DQ6" ca="1">INDIRECT("工作表3!" &amp; ADDRESS($A6, COLUMN(工作表3!DP:DP))) * INDIRECT("工作表3!" &amp; ADDRESS($B6, COLUMN(工作表3!DP:DP)))</f>
        <v>4.43563E+17</v>
      </c>
      <c r="DR6" cm="1">
        <f t="array" aca="1" ref="DR6" ca="1">INDIRECT("工作表3!" &amp; ADDRESS($A6, COLUMN(工作表3!DQ:DQ))) * INDIRECT("工作表3!" &amp; ADDRESS($B6, COLUMN(工作表3!DQ:DQ)))</f>
        <v>4.42641E+17</v>
      </c>
      <c r="DS6" cm="1">
        <f t="array" aca="1" ref="DS6" ca="1">INDIRECT("工作表3!" &amp; ADDRESS($A6, COLUMN(工作表3!DR:DR))) * INDIRECT("工作表3!" &amp; ADDRESS($B6, COLUMN(工作表3!DR:DR)))</f>
        <v>4.41812E+17</v>
      </c>
      <c r="DT6" cm="1">
        <f t="array" aca="1" ref="DT6" ca="1">INDIRECT("工作表3!" &amp; ADDRESS($A6, COLUMN(工作表3!DS:DS))) * INDIRECT("工作表3!" &amp; ADDRESS($B6, COLUMN(工作表3!DS:DS)))</f>
        <v>4.39416E+17</v>
      </c>
      <c r="DU6" cm="1">
        <f t="array" aca="1" ref="DU6" ca="1">INDIRECT("工作表3!" &amp; ADDRESS($A6, COLUMN(工作表3!DT:DT))) * INDIRECT("工作表3!" &amp; ADDRESS($B6, COLUMN(工作表3!DT:DT)))</f>
        <v>4.37501E+17</v>
      </c>
      <c r="DV6" cm="1">
        <f t="array" aca="1" ref="DV6" ca="1">INDIRECT("工作表3!" &amp; ADDRESS($A6, COLUMN(工作表3!DU:DU))) * INDIRECT("工作表3!" &amp; ADDRESS($B6, COLUMN(工作表3!DU:DU)))</f>
        <v>4.39009E+17</v>
      </c>
      <c r="DW6" cm="1">
        <f t="array" aca="1" ref="DW6" ca="1">INDIRECT("工作表3!" &amp; ADDRESS($A6, COLUMN(工作表3!DV:DV))) * INDIRECT("工作表3!" &amp; ADDRESS($B6, COLUMN(工作表3!DV:DV)))</f>
        <v>4.59204E+17</v>
      </c>
      <c r="DX6" cm="1">
        <f t="array" aca="1" ref="DX6" ca="1">INDIRECT("工作表3!" &amp; ADDRESS($A6, COLUMN(工作表3!DW:DW))) * INDIRECT("工作表3!" &amp; ADDRESS($B6, COLUMN(工作表3!DW:DW)))</f>
        <v>4.76359E+17</v>
      </c>
      <c r="DY6" cm="1">
        <f t="array" aca="1" ref="DY6" ca="1">INDIRECT("工作表3!" &amp; ADDRESS($A6, COLUMN(工作表3!DX:DX))) * INDIRECT("工作表3!" &amp; ADDRESS($B6, COLUMN(工作表3!DX:DX)))</f>
        <v>4.76318E+17</v>
      </c>
      <c r="DZ6" cm="1">
        <f t="array" aca="1" ref="DZ6" ca="1">INDIRECT("工作表3!" &amp; ADDRESS($A6, COLUMN(工作表3!DY:DY))) * INDIRECT("工作表3!" &amp; ADDRESS($B6, COLUMN(工作表3!DY:DY)))</f>
        <v>4.88982E+17</v>
      </c>
      <c r="EA6" cm="1">
        <f t="array" aca="1" ref="EA6" ca="1">INDIRECT("工作表3!" &amp; ADDRESS($A6, COLUMN(工作表3!DZ:DZ))) * INDIRECT("工作表3!" &amp; ADDRESS($B6, COLUMN(工作表3!DZ:DZ)))</f>
        <v>4.90201E+17</v>
      </c>
      <c r="EB6" cm="1">
        <f t="array" aca="1" ref="EB6" ca="1">INDIRECT("工作表3!" &amp; ADDRESS($A6, COLUMN(工作表3!EA:EA))) * INDIRECT("工作表3!" &amp; ADDRESS($B6, COLUMN(工作表3!EA:EA)))</f>
        <v>4.93057E+17</v>
      </c>
      <c r="EC6" cm="1">
        <f t="array" aca="1" ref="EC6" ca="1">INDIRECT("工作表3!" &amp; ADDRESS($A6, COLUMN(工作表3!EB:EB))) * INDIRECT("工作表3!" &amp; ADDRESS($B6, COLUMN(工作表3!EB:EB)))</f>
        <v>4.92838E+17</v>
      </c>
      <c r="ED6" cm="1">
        <f t="array" aca="1" ref="ED6" ca="1">INDIRECT("工作表3!" &amp; ADDRESS($A6, COLUMN(工作表3!EC:EC))) * INDIRECT("工作表3!" &amp; ADDRESS($B6, COLUMN(工作表3!EC:EC)))</f>
        <v>4.92702E+17</v>
      </c>
      <c r="EE6" cm="1">
        <f t="array" aca="1" ref="EE6" ca="1">INDIRECT("工作表3!" &amp; ADDRESS($A6, COLUMN(工作表3!ED:ED))) * INDIRECT("工作表3!" &amp; ADDRESS($B6, COLUMN(工作表3!ED:ED)))</f>
        <v>4.92328E+17</v>
      </c>
      <c r="EF6" cm="1">
        <f t="array" aca="1" ref="EF6" ca="1">INDIRECT("工作表3!" &amp; ADDRESS($A6, COLUMN(工作表3!EE:EE))) * INDIRECT("工作表3!" &amp; ADDRESS($B6, COLUMN(工作表3!EE:EE)))</f>
        <v>4.91268E+17</v>
      </c>
      <c r="EG6" cm="1">
        <f t="array" aca="1" ref="EG6" ca="1">INDIRECT("工作表3!" &amp; ADDRESS($A6, COLUMN(工作表3!EF:EF))) * INDIRECT("工作表3!" &amp; ADDRESS($B6, COLUMN(工作表3!EF:EF)))</f>
        <v>4.9242E+17</v>
      </c>
      <c r="EH6" cm="1">
        <f t="array" aca="1" ref="EH6" ca="1">INDIRECT("工作表3!" &amp; ADDRESS($A6, COLUMN(工作表3!EG:EG))) * INDIRECT("工作表3!" &amp; ADDRESS($B6, COLUMN(工作表3!EG:EG)))</f>
        <v>4.92349E+17</v>
      </c>
      <c r="EI6" cm="1">
        <f t="array" aca="1" ref="EI6" ca="1">INDIRECT("工作表3!" &amp; ADDRESS($A6, COLUMN(工作表3!EH:EH))) * INDIRECT("工作表3!" &amp; ADDRESS($B6, COLUMN(工作表3!EH:EH)))</f>
        <v>4.82749E+17</v>
      </c>
      <c r="EJ6" cm="1">
        <f t="array" aca="1" ref="EJ6" ca="1">INDIRECT("工作表3!" &amp; ADDRESS($A6, COLUMN(工作表3!EI:EI))) * INDIRECT("工作表3!" &amp; ADDRESS($B6, COLUMN(工作表3!EI:EI)))</f>
        <v>4.84009E+17</v>
      </c>
      <c r="EK6" cm="1">
        <f t="array" aca="1" ref="EK6" ca="1">INDIRECT("工作表3!" &amp; ADDRESS($A6, COLUMN(工作表3!EJ:EJ))) * INDIRECT("工作表3!" &amp; ADDRESS($B6, COLUMN(工作表3!EJ:EJ)))</f>
        <v>4.96574E+17</v>
      </c>
      <c r="EL6" cm="1">
        <f t="array" aca="1" ref="EL6" ca="1">INDIRECT("工作表3!" &amp; ADDRESS($A6, COLUMN(工作表3!EK:EK))) * INDIRECT("工作表3!" &amp; ADDRESS($B6, COLUMN(工作表3!EK:EK)))</f>
        <v>5.06655E+17</v>
      </c>
      <c r="EM6" cm="1">
        <f t="array" aca="1" ref="EM6" ca="1">INDIRECT("工作表3!" &amp; ADDRESS($A6, COLUMN(工作表3!EL:EL))) * INDIRECT("工作表3!" &amp; ADDRESS($B6, COLUMN(工作表3!EL:EL)))</f>
        <v>5.12864E+17</v>
      </c>
      <c r="EN6" cm="1">
        <f t="array" aca="1" ref="EN6" ca="1">INDIRECT("工作表3!" &amp; ADDRESS($A6, COLUMN(工作表3!EM:EM))) * INDIRECT("工作表3!" &amp; ADDRESS($B6, COLUMN(工作表3!EM:EM)))</f>
        <v>5.15109E+17</v>
      </c>
      <c r="EO6" cm="1">
        <f t="array" aca="1" ref="EO6" ca="1">INDIRECT("工作表3!" &amp; ADDRESS($A6, COLUMN(工作表3!EN:EN))) * INDIRECT("工作表3!" &amp; ADDRESS($B6, COLUMN(工作表3!EN:EN)))</f>
        <v>5.14361E+17</v>
      </c>
      <c r="EP6" cm="1">
        <f t="array" aca="1" ref="EP6" ca="1">INDIRECT("工作表3!" &amp; ADDRESS($A6, COLUMN(工作表3!EO:EO))) * INDIRECT("工作表3!" &amp; ADDRESS($B6, COLUMN(工作表3!EO:EO)))</f>
        <v>5.15318E+17</v>
      </c>
      <c r="EQ6" cm="1">
        <f t="array" aca="1" ref="EQ6" ca="1">INDIRECT("工作表3!" &amp; ADDRESS($A6, COLUMN(工作表3!EP:EP))) * INDIRECT("工作表3!" &amp; ADDRESS($B6, COLUMN(工作表3!EP:EP)))</f>
        <v>5.15073E+17</v>
      </c>
      <c r="ER6" cm="1">
        <f t="array" aca="1" ref="ER6" ca="1">INDIRECT("工作表3!" &amp; ADDRESS($A6, COLUMN(工作表3!EQ:EQ))) * INDIRECT("工作表3!" &amp; ADDRESS($B6, COLUMN(工作表3!EQ:EQ)))</f>
        <v>5.13674E+17</v>
      </c>
      <c r="ES6" cm="1">
        <f t="array" aca="1" ref="ES6" ca="1">INDIRECT("工作表3!" &amp; ADDRESS($A6, COLUMN(工作表3!ER:ER))) * INDIRECT("工作表3!" &amp; ADDRESS($B6, COLUMN(工作表3!ER:ER)))</f>
        <v>5.03273E+17</v>
      </c>
      <c r="ET6" cm="1">
        <f t="array" aca="1" ref="ET6" ca="1">INDIRECT("工作表3!" &amp; ADDRESS($A6, COLUMN(工作表3!ES:ES))) * INDIRECT("工作表3!" &amp; ADDRESS($B6, COLUMN(工作表3!ES:ES)))</f>
        <v>4.82852E+17</v>
      </c>
      <c r="EU6" cm="1">
        <f t="array" aca="1" ref="EU6" ca="1">INDIRECT("工作表3!" &amp; ADDRESS($A6, COLUMN(工作表3!ET:ET))) * INDIRECT("工作表3!" &amp; ADDRESS($B6, COLUMN(工作表3!ET:ET)))</f>
        <v>4.83688E+17</v>
      </c>
      <c r="EV6" cm="1">
        <f t="array" aca="1" ref="EV6" ca="1">INDIRECT("工作表3!" &amp; ADDRESS($A6, COLUMN(工作表3!EU:EU))) * INDIRECT("工作表3!" &amp; ADDRESS($B6, COLUMN(工作表3!EU:EU)))</f>
        <v>4.99277E+17</v>
      </c>
      <c r="EW6" cm="1">
        <f t="array" aca="1" ref="EW6" ca="1">INDIRECT("工作表3!" &amp; ADDRESS($A6, COLUMN(工作表3!EV:EV))) * INDIRECT("工作表3!" &amp; ADDRESS($B6, COLUMN(工作表3!EV:EV)))</f>
        <v>4.92881E+17</v>
      </c>
      <c r="EX6" cm="1">
        <f t="array" aca="1" ref="EX6" ca="1">INDIRECT("工作表3!" &amp; ADDRESS($A6, COLUMN(工作表3!EW:EW))) * INDIRECT("工作表3!" &amp; ADDRESS($B6, COLUMN(工作表3!EW:EW)))</f>
        <v>4.85105E+17</v>
      </c>
      <c r="EY6" cm="1">
        <f t="array" aca="1" ref="EY6" ca="1">INDIRECT("工作表3!" &amp; ADDRESS($A6, COLUMN(工作表3!EX:EX))) * INDIRECT("工作表3!" &amp; ADDRESS($B6, COLUMN(工作表3!EX:EX)))</f>
        <v>4.69844E+17</v>
      </c>
      <c r="EZ6" cm="1">
        <f t="array" aca="1" ref="EZ6" ca="1">INDIRECT("工作表3!" &amp; ADDRESS($A6, COLUMN(工作表3!EY:EY))) * INDIRECT("工作表3!" &amp; ADDRESS($B6, COLUMN(工作表3!EY:EY)))</f>
        <v>4.91807E+17</v>
      </c>
      <c r="FA6" cm="1">
        <f t="array" aca="1" ref="FA6" ca="1">INDIRECT("工作表3!" &amp; ADDRESS($A6, COLUMN(工作表3!EZ:EZ))) * INDIRECT("工作表3!" &amp; ADDRESS($B6, COLUMN(工作表3!EZ:EZ)))</f>
        <v>4.9143E+17</v>
      </c>
      <c r="FB6" cm="1">
        <f t="array" aca="1" ref="FB6" ca="1">INDIRECT("工作表3!" &amp; ADDRESS($A6, COLUMN(工作表3!FA:FA))) * INDIRECT("工作表3!" &amp; ADDRESS($B6, COLUMN(工作表3!FA:FA)))</f>
        <v>4.76813E+17</v>
      </c>
      <c r="FC6" cm="1">
        <f t="array" aca="1" ref="FC6" ca="1">INDIRECT("工作表3!" &amp; ADDRESS($A6, COLUMN(工作表3!FB:FB))) * INDIRECT("工作表3!" &amp; ADDRESS($B6, COLUMN(工作表3!FB:FB)))</f>
        <v>4.5796E+17</v>
      </c>
      <c r="FD6" cm="1">
        <f t="array" aca="1" ref="FD6" ca="1">INDIRECT("工作表3!" &amp; ADDRESS($A6, COLUMN(工作表3!FC:FC))) * INDIRECT("工作表3!" &amp; ADDRESS($B6, COLUMN(工作表3!FC:FC)))</f>
        <v>4.57271E+17</v>
      </c>
      <c r="FE6" cm="1">
        <f t="array" aca="1" ref="FE6" ca="1">INDIRECT("工作表3!" &amp; ADDRESS($A6, COLUMN(工作表3!FD:FD))) * INDIRECT("工作表3!" &amp; ADDRESS($B6, COLUMN(工作表3!FD:FD)))</f>
        <v>4.54206E+17</v>
      </c>
      <c r="FF6" cm="1">
        <f t="array" aca="1" ref="FF6" ca="1">INDIRECT("工作表3!" &amp; ADDRESS($A6, COLUMN(工作表3!FE:FE))) * INDIRECT("工作表3!" &amp; ADDRESS($B6, COLUMN(工作表3!FE:FE)))</f>
        <v>4.5483E+17</v>
      </c>
      <c r="FG6" cm="1">
        <f t="array" aca="1" ref="FG6" ca="1">INDIRECT("工作表3!" &amp; ADDRESS($A6, COLUMN(工作表3!FF:FF))) * INDIRECT("工作表3!" &amp; ADDRESS($B6, COLUMN(工作表3!FF:FF)))</f>
        <v>4.54507E+17</v>
      </c>
      <c r="FH6" cm="1">
        <f t="array" aca="1" ref="FH6" ca="1">INDIRECT("工作表3!" &amp; ADDRESS($A6, COLUMN(工作表3!FG:FG))) * INDIRECT("工作表3!" &amp; ADDRESS($B6, COLUMN(工作表3!FG:FG)))</f>
        <v>4.47277E+17</v>
      </c>
      <c r="FI6" cm="1">
        <f t="array" aca="1" ref="FI6" ca="1">INDIRECT("工作表3!" &amp; ADDRESS($A6, COLUMN(工作表3!FH:FH))) * INDIRECT("工作表3!" &amp; ADDRESS($B6, COLUMN(工作表3!FH:FH)))</f>
        <v>4.31533E+17</v>
      </c>
      <c r="FJ6" cm="1">
        <f t="array" aca="1" ref="FJ6" ca="1">INDIRECT("工作表3!" &amp; ADDRESS($A6, COLUMN(工作表3!FI:FI))) * INDIRECT("工作表3!" &amp; ADDRESS($B6, COLUMN(工作表3!FI:FI)))</f>
        <v>4.2173E+17</v>
      </c>
      <c r="FK6" cm="1">
        <f t="array" aca="1" ref="FK6" ca="1">INDIRECT("工作表3!" &amp; ADDRESS($A6, COLUMN(工作表3!FJ:FJ))) * INDIRECT("工作表3!" &amp; ADDRESS($B6, COLUMN(工作表3!FJ:FJ)))</f>
        <v>4.2217E+17</v>
      </c>
      <c r="FL6" cm="1">
        <f t="array" aca="1" ref="FL6" ca="1">INDIRECT("工作表3!" &amp; ADDRESS($A6, COLUMN(工作表3!FK:FK))) * INDIRECT("工作表3!" &amp; ADDRESS($B6, COLUMN(工作表3!FK:FK)))</f>
        <v>4.24272E+17</v>
      </c>
      <c r="FM6" cm="1">
        <f t="array" aca="1" ref="FM6" ca="1">INDIRECT("工作表3!" &amp; ADDRESS($A6, COLUMN(工作表3!FL:FL))) * INDIRECT("工作表3!" &amp; ADDRESS($B6, COLUMN(工作表3!FL:FL)))</f>
        <v>4.33021E+17</v>
      </c>
      <c r="FN6" cm="1">
        <f t="array" aca="1" ref="FN6" ca="1">INDIRECT("工作表3!" &amp; ADDRESS($A6, COLUMN(工作表3!FM:FM))) * INDIRECT("工作表3!" &amp; ADDRESS($B6, COLUMN(工作表3!FM:FM)))</f>
        <v>4.30009E+17</v>
      </c>
      <c r="FO6" cm="1">
        <f t="array" aca="1" ref="FO6" ca="1">INDIRECT("工作表3!" &amp; ADDRESS($A6, COLUMN(工作表3!FN:FN))) * INDIRECT("工作表3!" &amp; ADDRESS($B6, COLUMN(工作表3!FN:FN)))</f>
        <v>4.2965E+17</v>
      </c>
      <c r="FP6" cm="1">
        <f t="array" aca="1" ref="FP6" ca="1">INDIRECT("工作表3!" &amp; ADDRESS($A6, COLUMN(工作表3!FO:FO))) * INDIRECT("工作表3!" &amp; ADDRESS($B6, COLUMN(工作表3!FO:FO)))</f>
        <v>4.38807E+17</v>
      </c>
      <c r="FQ6" cm="1">
        <f t="array" aca="1" ref="FQ6" ca="1">INDIRECT("工作表3!" &amp; ADDRESS($A6, COLUMN(工作表3!FP:FP))) * INDIRECT("工作表3!" &amp; ADDRESS($B6, COLUMN(工作表3!FP:FP)))</f>
        <v>4.41555E+17</v>
      </c>
      <c r="FR6" cm="1">
        <f t="array" aca="1" ref="FR6" ca="1">INDIRECT("工作表3!" &amp; ADDRESS($A6, COLUMN(工作表3!FQ:FQ))) * INDIRECT("工作表3!" &amp; ADDRESS($B6, COLUMN(工作表3!FQ:FQ)))</f>
        <v>4.04679E+17</v>
      </c>
      <c r="FS6" cm="1">
        <f t="array" aca="1" ref="FS6" ca="1">INDIRECT("工作表3!" &amp; ADDRESS($A6, COLUMN(工作表3!FR:FR))) * INDIRECT("工作表3!" &amp; ADDRESS($B6, COLUMN(工作表3!FR:FR)))</f>
        <v>4.18184E+17</v>
      </c>
      <c r="FT6" cm="1">
        <f t="array" aca="1" ref="FT6" ca="1">INDIRECT("工作表3!" &amp; ADDRESS($A6, COLUMN(工作表3!FS:FS))) * INDIRECT("工作表3!" &amp; ADDRESS($B6, COLUMN(工作表3!FS:FS)))</f>
        <v>4.16825E+17</v>
      </c>
      <c r="FU6" cm="1">
        <f t="array" aca="1" ref="FU6" ca="1">INDIRECT("工作表3!" &amp; ADDRESS($A6, COLUMN(工作表3!FT:FT))) * INDIRECT("工作表3!" &amp; ADDRESS($B6, COLUMN(工作表3!FT:FT)))</f>
        <v>4.1605E+17</v>
      </c>
      <c r="FV6" cm="1">
        <f t="array" aca="1" ref="FV6" ca="1">INDIRECT("工作表3!" &amp; ADDRESS($A6, COLUMN(工作表3!FU:FU))) * INDIRECT("工作表3!" &amp; ADDRESS($B6, COLUMN(工作表3!FU:FU)))</f>
        <v>3.93331E+17</v>
      </c>
      <c r="FW6" cm="1">
        <f t="array" aca="1" ref="FW6" ca="1">INDIRECT("工作表3!" &amp; ADDRESS($A6, COLUMN(工作表3!FV:FV))) * INDIRECT("工作表3!" &amp; ADDRESS($B6, COLUMN(工作表3!FV:FV)))</f>
        <v>3.86045E+17</v>
      </c>
      <c r="FX6" cm="1">
        <f t="array" aca="1" ref="FX6" ca="1">INDIRECT("工作表3!" &amp; ADDRESS($A6, COLUMN(工作表3!FW:FW))) * INDIRECT("工作表3!" &amp; ADDRESS($B6, COLUMN(工作表3!FW:FW)))</f>
        <v>3.78214E+17</v>
      </c>
      <c r="FY6" cm="1">
        <f t="array" aca="1" ref="FY6" ca="1">INDIRECT("工作表3!" &amp; ADDRESS($A6, COLUMN(工作表3!FX:FX))) * INDIRECT("工作表3!" &amp; ADDRESS($B6, COLUMN(工作表3!FX:FX)))</f>
        <v>3.94794E+17</v>
      </c>
      <c r="FZ6" cm="1">
        <f t="array" aca="1" ref="FZ6" ca="1">INDIRECT("工作表3!" &amp; ADDRESS($A6, COLUMN(工作表3!FY:FY))) * INDIRECT("工作表3!" &amp; ADDRESS($B6, COLUMN(工作表3!FY:FY)))</f>
        <v>3.7465E+17</v>
      </c>
      <c r="GA6" cm="1">
        <f t="array" aca="1" ref="GA6" ca="1">INDIRECT("工作表3!" &amp; ADDRESS($A6, COLUMN(工作表3!FZ:FZ))) * INDIRECT("工作表3!" &amp; ADDRESS($B6, COLUMN(工作表3!FZ:FZ)))</f>
        <v>3.37093E+17</v>
      </c>
      <c r="GB6" cm="1">
        <f t="array" aca="1" ref="GB6" ca="1">INDIRECT("工作表3!" &amp; ADDRESS($A6, COLUMN(工作表3!GA:GA))) * INDIRECT("工作表3!" &amp; ADDRESS($B6, COLUMN(工作表3!GA:GA)))</f>
        <v>3.31011E+17</v>
      </c>
      <c r="GC6" cm="1">
        <f t="array" aca="1" ref="GC6" ca="1">INDIRECT("工作表3!" &amp; ADDRESS($A6, COLUMN(工作表3!GB:GB))) * INDIRECT("工作表3!" &amp; ADDRESS($B6, COLUMN(工作表3!GB:GB)))</f>
        <v>3.26201E+17</v>
      </c>
      <c r="GD6" cm="1">
        <f t="array" aca="1" ref="GD6" ca="1">INDIRECT("工作表3!" &amp; ADDRESS($A6, COLUMN(工作表3!GC:GC))) * INDIRECT("工作表3!" &amp; ADDRESS($B6, COLUMN(工作表3!GC:GC)))</f>
        <v>2.87442E+17</v>
      </c>
      <c r="GE6" cm="1">
        <f t="array" aca="1" ref="GE6" ca="1">INDIRECT("工作表3!" &amp; ADDRESS($A6, COLUMN(工作表3!GD:GD))) * INDIRECT("工作表3!" &amp; ADDRESS($B6, COLUMN(工作表3!GD:GD)))</f>
        <v>2.62009E+17</v>
      </c>
      <c r="GF6" cm="1">
        <f t="array" aca="1" ref="GF6" ca="1">INDIRECT("工作表3!" &amp; ADDRESS($A6, COLUMN(工作表3!GE:GE))) * INDIRECT("工作表3!" &amp; ADDRESS($B6, COLUMN(工作表3!GE:GE)))</f>
        <v>2.37047E+17</v>
      </c>
      <c r="GG6" cm="1">
        <f t="array" aca="1" ref="GG6" ca="1">INDIRECT("工作表3!" &amp; ADDRESS($A6, COLUMN(工作表3!GF:GF))) * INDIRECT("工作表3!" &amp; ADDRESS($B6, COLUMN(工作表3!GF:GF)))</f>
        <v>2.21564E+17</v>
      </c>
      <c r="GH6" cm="1">
        <f t="array" aca="1" ref="GH6" ca="1">INDIRECT("工作表3!" &amp; ADDRESS($A6, COLUMN(工作表3!GG:GG))) * INDIRECT("工作表3!" &amp; ADDRESS($B6, COLUMN(工作表3!GG:GG)))</f>
        <v>2.16957E+17</v>
      </c>
      <c r="GI6" cm="1">
        <f t="array" aca="1" ref="GI6" ca="1">INDIRECT("工作表3!" &amp; ADDRESS($A6, COLUMN(工作表3!GH:GH))) * INDIRECT("工作表3!" &amp; ADDRESS($B6, COLUMN(工作表3!GH:GH)))</f>
        <v>1.76007E+17</v>
      </c>
      <c r="GJ6" cm="1">
        <f t="array" aca="1" ref="GJ6" ca="1">INDIRECT("工作表3!" &amp; ADDRESS($A6, COLUMN(工作表3!GI:GI))) * INDIRECT("工作表3!" &amp; ADDRESS($B6, COLUMN(工作表3!GI:GI)))</f>
        <v>1.34573E+17</v>
      </c>
      <c r="GK6" cm="1">
        <f t="array" aca="1" ref="GK6" ca="1">INDIRECT("工作表3!" &amp; ADDRESS($A6, COLUMN(工作表3!GJ:GJ))) * INDIRECT("工作表3!" &amp; ADDRESS($B6, COLUMN(工作表3!GJ:GJ)))</f>
        <v>1.61328E+17</v>
      </c>
      <c r="GL6" cm="1">
        <f t="array" aca="1" ref="GL6" ca="1">INDIRECT("工作表3!" &amp; ADDRESS($A6, COLUMN(工作表3!GK:GK))) * INDIRECT("工作表3!" &amp; ADDRESS($B6, COLUMN(工作表3!GK:GK)))</f>
        <v>1.64877E+17</v>
      </c>
      <c r="GM6" cm="1">
        <f t="array" aca="1" ref="GM6" ca="1">INDIRECT("工作表3!" &amp; ADDRESS($A6, COLUMN(工作表3!GL:GL))) * INDIRECT("工作表3!" &amp; ADDRESS($B6, COLUMN(工作表3!GL:GL)))</f>
        <v>1.64018E+17</v>
      </c>
      <c r="GN6" cm="1">
        <f t="array" aca="1" ref="GN6" ca="1">INDIRECT("工作表3!" &amp; ADDRESS($A6, COLUMN(工作表3!GM:GM))) * INDIRECT("工作表3!" &amp; ADDRESS($B6, COLUMN(工作表3!GM:GM)))</f>
        <v>1.65083E+17</v>
      </c>
      <c r="GO6" cm="1">
        <f t="array" aca="1" ref="GO6" ca="1">INDIRECT("工作表3!" &amp; ADDRESS($A6, COLUMN(工作表3!GN:GN))) * INDIRECT("工作表3!" &amp; ADDRESS($B6, COLUMN(工作表3!GN:GN)))</f>
        <v>1.62116E+17</v>
      </c>
      <c r="GP6" cm="1">
        <f t="array" aca="1" ref="GP6" ca="1">INDIRECT("工作表3!" &amp; ADDRESS($A6, COLUMN(工作表3!GO:GO))) * INDIRECT("工作表3!" &amp; ADDRESS($B6, COLUMN(工作表3!GO:GO)))</f>
        <v>1.73766E+17</v>
      </c>
      <c r="GQ6" cm="1">
        <f t="array" aca="1" ref="GQ6" ca="1">INDIRECT("工作表3!" &amp; ADDRESS($A6, COLUMN(工作表3!GP:GP))) * INDIRECT("工作表3!" &amp; ADDRESS($B6, COLUMN(工作表3!GP:GP)))</f>
        <v>1.81526E+17</v>
      </c>
      <c r="GR6" cm="1">
        <f t="array" aca="1" ref="GR6" ca="1">INDIRECT("工作表3!" &amp; ADDRESS($A6, COLUMN(工作表3!GQ:GQ))) * INDIRECT("工作表3!" &amp; ADDRESS($B6, COLUMN(工作表3!GQ:GQ)))</f>
        <v>1.80365E+17</v>
      </c>
      <c r="GS6" cm="1">
        <f t="array" aca="1" ref="GS6" ca="1">INDIRECT("工作表3!" &amp; ADDRESS($A6, COLUMN(工作表3!GR:GR))) * INDIRECT("工作表3!" &amp; ADDRESS($B6, COLUMN(工作表3!GR:GR)))</f>
        <v>1.79528E+17</v>
      </c>
      <c r="GT6" cm="1">
        <f t="array" aca="1" ref="GT6" ca="1">INDIRECT("工作表3!" &amp; ADDRESS($A6, COLUMN(工作表3!GS:GS))) * INDIRECT("工作表3!" &amp; ADDRESS($B6, COLUMN(工作表3!GS:GS)))</f>
        <v>1.71382E+17</v>
      </c>
      <c r="GU6" cm="1">
        <f t="array" aca="1" ref="GU6" ca="1">INDIRECT("工作表3!" &amp; ADDRESS($A6, COLUMN(工作表3!GT:GT))) * INDIRECT("工作表3!" &amp; ADDRESS($B6, COLUMN(工作表3!GT:GT)))</f>
        <v>1.82847E+17</v>
      </c>
      <c r="GV6" cm="1">
        <f t="array" aca="1" ref="GV6" ca="1">INDIRECT("工作表3!" &amp; ADDRESS($A6, COLUMN(工作表3!GU:GU))) * INDIRECT("工作表3!" &amp; ADDRESS($B6, COLUMN(工作表3!GU:GU)))</f>
        <v>1.84704E+17</v>
      </c>
      <c r="GW6" cm="1">
        <f t="array" aca="1" ref="GW6" ca="1">INDIRECT("工作表3!" &amp; ADDRESS($A6, COLUMN(工作表3!GV:GV))) * INDIRECT("工作表3!" &amp; ADDRESS($B6, COLUMN(工作表3!GV:GV)))</f>
        <v>1.87136E+17</v>
      </c>
      <c r="GX6" cm="1">
        <f t="array" aca="1" ref="GX6" ca="1">INDIRECT("工作表3!" &amp; ADDRESS($A6, COLUMN(工作表3!GW:GW))) * INDIRECT("工作表3!" &amp; ADDRESS($B6, COLUMN(工作表3!GW:GW)))</f>
        <v>1.95714E+17</v>
      </c>
      <c r="GY6" cm="1">
        <f t="array" aca="1" ref="GY6" ca="1">INDIRECT("工作表3!" &amp; ADDRESS($A6, COLUMN(工作表3!GX:GX))) * INDIRECT("工作表3!" &amp; ADDRESS($B6, COLUMN(工作表3!GX:GX)))</f>
        <v>1.85732E+17</v>
      </c>
      <c r="GZ6" cm="1">
        <f t="array" aca="1" ref="GZ6" ca="1">INDIRECT("工作表3!" &amp; ADDRESS($A6, COLUMN(工作表3!GY:GY))) * INDIRECT("工作表3!" &amp; ADDRESS($B6, COLUMN(工作表3!GY:GY)))</f>
        <v>1.7923E+17</v>
      </c>
      <c r="HA6" cm="1">
        <f t="array" aca="1" ref="HA6" ca="1">INDIRECT("工作表3!" &amp; ADDRESS($A6, COLUMN(工作表3!GZ:GZ))) * INDIRECT("工作表3!" &amp; ADDRESS($B6, COLUMN(工作表3!GZ:GZ)))</f>
        <v>1.72876E+17</v>
      </c>
      <c r="HB6" cm="1">
        <f t="array" aca="1" ref="HB6" ca="1">INDIRECT("工作表3!" &amp; ADDRESS($A6, COLUMN(工作表3!HA:HA))) * INDIRECT("工作表3!" &amp; ADDRESS($B6, COLUMN(工作表3!HA:HA)))</f>
        <v>1.717E+17</v>
      </c>
      <c r="HC6" cm="1">
        <f t="array" aca="1" ref="HC6" ca="1">INDIRECT("工作表3!" &amp; ADDRESS($A6, COLUMN(工作表3!HB:HB))) * INDIRECT("工作表3!" &amp; ADDRESS($B6, COLUMN(工作表3!HB:HB)))</f>
        <v>1.82097E+17</v>
      </c>
      <c r="HD6" cm="1">
        <f t="array" aca="1" ref="HD6" ca="1">INDIRECT("工作表3!" &amp; ADDRESS($A6, COLUMN(工作表3!HC:HC))) * INDIRECT("工作表3!" &amp; ADDRESS($B6, COLUMN(工作表3!HC:HC)))</f>
        <v>1.78734E+17</v>
      </c>
      <c r="HE6" cm="1">
        <f t="array" aca="1" ref="HE6" ca="1">INDIRECT("工作表3!" &amp; ADDRESS($A6, COLUMN(工作表3!HD:HD))) * INDIRECT("工作表3!" &amp; ADDRESS($B6, COLUMN(工作表3!HD:HD)))</f>
        <v>1.75133E+17</v>
      </c>
      <c r="HF6" cm="1">
        <f t="array" aca="1" ref="HF6" ca="1">INDIRECT("工作表3!" &amp; ADDRESS($A6, COLUMN(工作表3!HE:HE))) * INDIRECT("工作表3!" &amp; ADDRESS($B6, COLUMN(工作表3!HE:HE)))</f>
        <v>1.75551E+17</v>
      </c>
      <c r="HG6" cm="1">
        <f t="array" aca="1" ref="HG6" ca="1">INDIRECT("工作表3!" &amp; ADDRESS($A6, COLUMN(工作表3!HF:HF))) * INDIRECT("工作表3!" &amp; ADDRESS($B6, COLUMN(工作表3!HF:HF)))</f>
        <v>1.83396E+17</v>
      </c>
      <c r="HH6" cm="1">
        <f t="array" aca="1" ref="HH6" ca="1">INDIRECT("工作表3!" &amp; ADDRESS($A6, COLUMN(工作表3!HG:HG))) * INDIRECT("工作表3!" &amp; ADDRESS($B6, COLUMN(工作表3!HG:HG)))</f>
        <v>1.82306E+17</v>
      </c>
      <c r="HI6" cm="1">
        <f t="array" aca="1" ref="HI6" ca="1">INDIRECT("工作表3!" &amp; ADDRESS($A6, COLUMN(工作表3!HH:HH))) * INDIRECT("工作表3!" &amp; ADDRESS($B6, COLUMN(工作表3!HH:HH)))</f>
        <v>1.82356E+17</v>
      </c>
      <c r="HJ6" cm="1">
        <f t="array" aca="1" ref="HJ6" ca="1">INDIRECT("工作表3!" &amp; ADDRESS($A6, COLUMN(工作表3!HI:HI))) * INDIRECT("工作表3!" &amp; ADDRESS($B6, COLUMN(工作表3!HI:HI)))</f>
        <v>1.8167E+17</v>
      </c>
      <c r="HK6" cm="1">
        <f t="array" aca="1" ref="HK6" ca="1">INDIRECT("工作表3!" &amp; ADDRESS($A6, COLUMN(工作表3!HJ:HJ))) * INDIRECT("工作表3!" &amp; ADDRESS($B6, COLUMN(工作表3!HJ:HJ)))</f>
        <v>1.83497E+17</v>
      </c>
      <c r="HL6" cm="1">
        <f t="array" aca="1" ref="HL6" ca="1">INDIRECT("工作表3!" &amp; ADDRESS($A6, COLUMN(工作表3!HK:HK))) * INDIRECT("工作表3!" &amp; ADDRESS($B6, COLUMN(工作表3!HK:HK)))</f>
        <v>1.83977E+17</v>
      </c>
      <c r="HM6" cm="1">
        <f t="array" aca="1" ref="HM6" ca="1">INDIRECT("工作表3!" &amp; ADDRESS($A6, COLUMN(工作表3!HL:HL))) * INDIRECT("工作表3!" &amp; ADDRESS($B6, COLUMN(工作表3!HL:HL)))</f>
        <v>1.83578E+17</v>
      </c>
      <c r="HN6" cm="1">
        <f t="array" aca="1" ref="HN6" ca="1">INDIRECT("工作表3!" &amp; ADDRESS($A6, COLUMN(工作表3!HM:HM))) * INDIRECT("工作表3!" &amp; ADDRESS($B6, COLUMN(工作表3!HM:HM)))</f>
        <v>1.83438E+17</v>
      </c>
      <c r="HO6" cm="1">
        <f t="array" aca="1" ref="HO6" ca="1">INDIRECT("工作表3!" &amp; ADDRESS($A6, COLUMN(工作表3!HN:HN))) * INDIRECT("工作表3!" &amp; ADDRESS($B6, COLUMN(工作表3!HN:HN)))</f>
        <v>1.8343E+17</v>
      </c>
      <c r="HP6" cm="1">
        <f t="array" aca="1" ref="HP6" ca="1">INDIRECT("工作表3!" &amp; ADDRESS($A6, COLUMN(工作表3!HO:HO))) * INDIRECT("工作表3!" &amp; ADDRESS($B6, COLUMN(工作表3!HO:HO)))</f>
        <v>1.83121E+17</v>
      </c>
      <c r="HQ6" cm="1">
        <f t="array" aca="1" ref="HQ6" ca="1">INDIRECT("工作表3!" &amp; ADDRESS($A6, COLUMN(工作表3!HP:HP))) * INDIRECT("工作表3!" &amp; ADDRESS($B6, COLUMN(工作表3!HP:HP)))</f>
        <v>2.13988E+17</v>
      </c>
      <c r="HR6" cm="1">
        <f t="array" aca="1" ref="HR6" ca="1">INDIRECT("工作表3!" &amp; ADDRESS($A6, COLUMN(工作表3!HQ:HQ))) * INDIRECT("工作表3!" &amp; ADDRESS($B6, COLUMN(工作表3!HQ:HQ)))</f>
        <v>2.10926E+17</v>
      </c>
      <c r="HS6" cm="1">
        <f t="array" aca="1" ref="HS6" ca="1">INDIRECT("工作表3!" &amp; ADDRESS($A6, COLUMN(工作表3!HR:HR))) * INDIRECT("工作表3!" &amp; ADDRESS($B6, COLUMN(工作表3!HR:HR)))</f>
        <v>2.07088E+17</v>
      </c>
      <c r="HT6" cm="1">
        <f t="array" aca="1" ref="HT6" ca="1">INDIRECT("工作表3!" &amp; ADDRESS($A6, COLUMN(工作表3!HS:HS))) * INDIRECT("工作表3!" &amp; ADDRESS($B6, COLUMN(工作表3!HS:HS)))</f>
        <v>2.11439E+17</v>
      </c>
      <c r="HU6" cm="1">
        <f t="array" aca="1" ref="HU6" ca="1">INDIRECT("工作表3!" &amp; ADDRESS($A6, COLUMN(工作表3!HT:HT))) * INDIRECT("工作表3!" &amp; ADDRESS($B6, COLUMN(工作表3!HT:HT)))</f>
        <v>2.27013E+17</v>
      </c>
      <c r="HV6" cm="1">
        <f t="array" aca="1" ref="HV6" ca="1">INDIRECT("工作表3!" &amp; ADDRESS($A6, COLUMN(工作表3!HU:HU))) * INDIRECT("工作表3!" &amp; ADDRESS($B6, COLUMN(工作表3!HU:HU)))</f>
        <v>2.26088E+17</v>
      </c>
      <c r="HW6" cm="1">
        <f t="array" aca="1" ref="HW6" ca="1">INDIRECT("工作表3!" &amp; ADDRESS($A6, COLUMN(工作表3!HV:HV))) * INDIRECT("工作表3!" &amp; ADDRESS($B6, COLUMN(工作表3!HV:HV)))</f>
        <v>2.25791E+17</v>
      </c>
      <c r="HX6" cm="1">
        <f t="array" aca="1" ref="HX6" ca="1">INDIRECT("工作表3!" &amp; ADDRESS($A6, COLUMN(工作表3!HW:HW))) * INDIRECT("工作表3!" &amp; ADDRESS($B6, COLUMN(工作表3!HW:HW)))</f>
        <v>2.37008E+17</v>
      </c>
      <c r="HY6" cm="1">
        <f t="array" aca="1" ref="HY6" ca="1">INDIRECT("工作表3!" &amp; ADDRESS($A6, COLUMN(工作表3!HX:HX))) * INDIRECT("工作表3!" &amp; ADDRESS($B6, COLUMN(工作表3!HX:HX)))</f>
        <v>2.3369E+17</v>
      </c>
      <c r="HZ6" cm="1">
        <f t="array" aca="1" ref="HZ6" ca="1">INDIRECT("工作表3!" &amp; ADDRESS($A6, COLUMN(工作表3!HY:HY))) * INDIRECT("工作表3!" &amp; ADDRESS($B6, COLUMN(工作表3!HY:HY)))</f>
        <v>2.27164E+17</v>
      </c>
      <c r="IA6" cm="1">
        <f t="array" aca="1" ref="IA6" ca="1">INDIRECT("工作表3!" &amp; ADDRESS($A6, COLUMN(工作表3!HZ:HZ))) * INDIRECT("工作表3!" &amp; ADDRESS($B6, COLUMN(工作表3!HZ:HZ)))</f>
        <v>2.35939E+17</v>
      </c>
      <c r="IB6" cm="1">
        <f t="array" aca="1" ref="IB6" ca="1">INDIRECT("工作表3!" &amp; ADDRESS($A6, COLUMN(工作表3!IA:IA))) * INDIRECT("工作表3!" &amp; ADDRESS($B6, COLUMN(工作表3!IA:IA)))</f>
        <v>2.24701E+17</v>
      </c>
      <c r="IC6" cm="1">
        <f t="array" aca="1" ref="IC6" ca="1">INDIRECT("工作表3!" &amp; ADDRESS($A6, COLUMN(工作表3!IB:IB))) * INDIRECT("工作表3!" &amp; ADDRESS($B6, COLUMN(工作表3!IB:IB)))</f>
        <v>2.24375E+17</v>
      </c>
      <c r="ID6" cm="1">
        <f t="array" aca="1" ref="ID6" ca="1">INDIRECT("工作表3!" &amp; ADDRESS($A6, COLUMN(工作表3!IC:IC))) * INDIRECT("工作表3!" &amp; ADDRESS($B6, COLUMN(工作表3!IC:IC)))</f>
        <v>2.19366E+17</v>
      </c>
      <c r="IE6" cm="1">
        <f t="array" aca="1" ref="IE6" ca="1">INDIRECT("工作表3!" &amp; ADDRESS($A6, COLUMN(工作表3!ID:ID))) * INDIRECT("工作表3!" &amp; ADDRESS($B6, COLUMN(工作表3!ID:ID)))</f>
        <v>2.19873E+17</v>
      </c>
      <c r="IF6" cm="1">
        <f t="array" aca="1" ref="IF6" ca="1">INDIRECT("工作表3!" &amp; ADDRESS($A6, COLUMN(工作表3!IE:IE))) * INDIRECT("工作表3!" &amp; ADDRESS($B6, COLUMN(工作表3!IE:IE)))</f>
        <v>2.23103E+17</v>
      </c>
      <c r="IG6" cm="1">
        <f t="array" aca="1" ref="IG6" ca="1">INDIRECT("工作表3!" &amp; ADDRESS($A6, COLUMN(工作表3!IF:IF))) * INDIRECT("工作表3!" &amp; ADDRESS($B6, COLUMN(工作表3!IF:IF)))</f>
        <v>2.26669E+17</v>
      </c>
      <c r="IH6" cm="1">
        <f t="array" aca="1" ref="IH6" ca="1">INDIRECT("工作表3!" &amp; ADDRESS($A6, COLUMN(工作表3!IG:IG))) * INDIRECT("工作表3!" &amp; ADDRESS($B6, COLUMN(工作表3!IG:IG)))</f>
        <v>2.29865E+17</v>
      </c>
      <c r="II6" cm="1">
        <f t="array" aca="1" ref="II6" ca="1">INDIRECT("工作表3!" &amp; ADDRESS($A6, COLUMN(工作表3!IH:IH))) * INDIRECT("工作表3!" &amp; ADDRESS($B6, COLUMN(工作表3!IH:IH)))</f>
        <v>2.29148E+17</v>
      </c>
      <c r="IJ6" cm="1">
        <f t="array" aca="1" ref="IJ6" ca="1">INDIRECT("工作表3!" &amp; ADDRESS($A6, COLUMN(工作表3!II:II))) * INDIRECT("工作表3!" &amp; ADDRESS($B6, COLUMN(工作表3!II:II)))</f>
        <v>2.28523E+17</v>
      </c>
      <c r="IK6" cm="1">
        <f t="array" aca="1" ref="IK6" ca="1">INDIRECT("工作表3!" &amp; ADDRESS($A6, COLUMN(工作表3!IJ:IJ))) * INDIRECT("工作表3!" &amp; ADDRESS($B6, COLUMN(工作表3!IJ:IJ)))</f>
        <v>2.26558E+17</v>
      </c>
      <c r="IL6" cm="1">
        <f t="array" aca="1" ref="IL6" ca="1">INDIRECT("工作表3!" &amp; ADDRESS($A6, COLUMN(工作表3!IK:IK))) * INDIRECT("工作表3!" &amp; ADDRESS($B6, COLUMN(工作表3!IK:IK)))</f>
        <v>2.23607E+17</v>
      </c>
      <c r="IM6" cm="1">
        <f t="array" aca="1" ref="IM6" ca="1">INDIRECT("工作表3!" &amp; ADDRESS($A6, COLUMN(工作表3!IL:IL))) * INDIRECT("工作表3!" &amp; ADDRESS($B6, COLUMN(工作表3!IL:IL)))</f>
        <v>2.15978E+17</v>
      </c>
      <c r="IN6" cm="1">
        <f t="array" aca="1" ref="IN6" ca="1">INDIRECT("工作表3!" &amp; ADDRESS($A6, COLUMN(工作表3!IM:IM))) * INDIRECT("工作表3!" &amp; ADDRESS($B6, COLUMN(工作表3!IM:IM)))</f>
        <v>2.06833E+17</v>
      </c>
      <c r="IO6" cm="1">
        <f t="array" aca="1" ref="IO6" ca="1">INDIRECT("工作表3!" &amp; ADDRESS($A6, COLUMN(工作表3!IN:IN))) * INDIRECT("工作表3!" &amp; ADDRESS($B6, COLUMN(工作表3!IN:IN)))</f>
        <v>2.15193E+17</v>
      </c>
      <c r="IP6" cm="1">
        <f t="array" aca="1" ref="IP6" ca="1">INDIRECT("工作表3!" &amp; ADDRESS($A6, COLUMN(工作表3!IO:IO))) * INDIRECT("工作表3!" &amp; ADDRESS($B6, COLUMN(工作表3!IO:IO)))</f>
        <v>2.26941E+17</v>
      </c>
      <c r="IQ6" cm="1">
        <f t="array" aca="1" ref="IQ6" ca="1">INDIRECT("工作表3!" &amp; ADDRESS($A6, COLUMN(工作表3!IP:IP))) * INDIRECT("工作表3!" &amp; ADDRESS($B6, COLUMN(工作表3!IP:IP)))</f>
        <v>2.31498E+17</v>
      </c>
      <c r="IR6" cm="1">
        <f t="array" aca="1" ref="IR6" ca="1">INDIRECT("工作表3!" &amp; ADDRESS($A6, COLUMN(工作表3!IQ:IQ))) * INDIRECT("工作表3!" &amp; ADDRESS($B6, COLUMN(工作表3!IQ:IQ)))</f>
        <v>2.31447E+17</v>
      </c>
      <c r="IS6" cm="1">
        <f t="array" aca="1" ref="IS6" ca="1">INDIRECT("工作表3!" &amp; ADDRESS($A6, COLUMN(工作表3!IR:IR))) * INDIRECT("工作表3!" &amp; ADDRESS($B6, COLUMN(工作表3!IR:IR)))</f>
        <v>2.30671E+17</v>
      </c>
      <c r="IT6" cm="1">
        <f t="array" aca="1" ref="IT6" ca="1">INDIRECT("工作表3!" &amp; ADDRESS($A6, COLUMN(工作表3!IS:IS))) * INDIRECT("工作表3!" &amp; ADDRESS($B6, COLUMN(工作表3!IS:IS)))</f>
        <v>2.32575E+17</v>
      </c>
      <c r="IU6" cm="1">
        <f t="array" aca="1" ref="IU6" ca="1">INDIRECT("工作表3!" &amp; ADDRESS($A6, COLUMN(工作表3!IT:IT))) * INDIRECT("工作表3!" &amp; ADDRESS($B6, COLUMN(工作表3!IT:IT)))</f>
        <v>2.34648E+17</v>
      </c>
      <c r="IV6" cm="1">
        <f t="array" aca="1" ref="IV6" ca="1">INDIRECT("工作表3!" &amp; ADDRESS($A6, COLUMN(工作表3!IU:IU))) * INDIRECT("工作表3!" &amp; ADDRESS($B6, COLUMN(工作表3!IU:IU)))</f>
        <v>2.36241E+17</v>
      </c>
      <c r="IW6" cm="1">
        <f t="array" aca="1" ref="IW6" ca="1">INDIRECT("工作表3!" &amp; ADDRESS($A6, COLUMN(工作表3!IV:IV))) * INDIRECT("工作表3!" &amp; ADDRESS($B6, COLUMN(工作表3!IV:IV)))</f>
        <v>2.30396E+17</v>
      </c>
      <c r="IX6" cm="1">
        <f t="array" aca="1" ref="IX6" ca="1">INDIRECT("工作表3!" &amp; ADDRESS($A6, COLUMN(工作表3!IW:IW))) * INDIRECT("工作表3!" &amp; ADDRESS($B6, COLUMN(工作表3!IW:IW)))</f>
        <v>1.99562E+17</v>
      </c>
      <c r="IY6" cm="1">
        <f t="array" aca="1" ref="IY6" ca="1">INDIRECT("工作表3!" &amp; ADDRESS($A6, COLUMN(工作表3!IX:IX))) * INDIRECT("工作表3!" &amp; ADDRESS($B6, COLUMN(工作表3!IX:IX)))</f>
        <v>1.98443E+17</v>
      </c>
      <c r="IZ6" cm="1">
        <f t="array" aca="1" ref="IZ6" ca="1">INDIRECT("工作表3!" &amp; ADDRESS($A6, COLUMN(工作表3!IY:IY))) * INDIRECT("工作表3!" &amp; ADDRESS($B6, COLUMN(工作表3!IY:IY)))</f>
        <v>1.97439E+17</v>
      </c>
      <c r="JA6" cm="1">
        <f t="array" aca="1" ref="JA6" ca="1">INDIRECT("工作表3!" &amp; ADDRESS($A6, COLUMN(工作表3!IZ:IZ))) * INDIRECT("工作表3!" &amp; ADDRESS($B6, COLUMN(工作表3!IZ:IZ)))</f>
        <v>1.95949E+17</v>
      </c>
      <c r="JB6" cm="1">
        <f t="array" aca="1" ref="JB6" ca="1">INDIRECT("工作表3!" &amp; ADDRESS($A6, COLUMN(工作表3!JA:JA))) * INDIRECT("工作表3!" &amp; ADDRESS($B6, COLUMN(工作表3!JA:JA)))</f>
        <v>1.97181E+17</v>
      </c>
      <c r="JC6" cm="1">
        <f t="array" aca="1" ref="JC6" ca="1">INDIRECT("工作表3!" &amp; ADDRESS($A6, COLUMN(工作表3!JB:JB))) * INDIRECT("工作表3!" &amp; ADDRESS($B6, COLUMN(工作表3!JB:JB)))</f>
        <v>1.99142E+17</v>
      </c>
      <c r="JD6" cm="1">
        <f t="array" aca="1" ref="JD6" ca="1">INDIRECT("工作表3!" &amp; ADDRESS($A6, COLUMN(工作表3!JC:JC))) * INDIRECT("工作表3!" &amp; ADDRESS($B6, COLUMN(工作表3!JC:JC)))</f>
        <v>1.98596E+17</v>
      </c>
      <c r="JE6" cm="1">
        <f t="array" aca="1" ref="JE6" ca="1">INDIRECT("工作表3!" &amp; ADDRESS($A6, COLUMN(工作表3!JD:JD))) * INDIRECT("工作表3!" &amp; ADDRESS($B6, COLUMN(工作表3!JD:JD)))</f>
        <v>2.03131E+17</v>
      </c>
      <c r="JF6" cm="1">
        <f t="array" aca="1" ref="JF6" ca="1">INDIRECT("工作表3!" &amp; ADDRESS($A6, COLUMN(工作表3!JE:JE))) * INDIRECT("工作表3!" &amp; ADDRESS($B6, COLUMN(工作表3!JE:JE)))</f>
        <v>1.96409E+17</v>
      </c>
      <c r="JG6" cm="1">
        <f t="array" aca="1" ref="JG6" ca="1">INDIRECT("工作表3!" &amp; ADDRESS($A6, COLUMN(工作表3!JF:JF))) * INDIRECT("工作表3!" &amp; ADDRESS($B6, COLUMN(工作表3!JF:JF)))</f>
        <v>1.85394E+17</v>
      </c>
      <c r="JH6" cm="1">
        <f t="array" aca="1" ref="JH6" ca="1">INDIRECT("工作表3!" &amp; ADDRESS($A6, COLUMN(工作表3!JG:JG))) * INDIRECT("工作表3!" &amp; ADDRESS($B6, COLUMN(工作表3!JG:JG)))</f>
        <v>1.80591E+17</v>
      </c>
      <c r="JI6" cm="1">
        <f t="array" aca="1" ref="JI6" ca="1">INDIRECT("工作表3!" &amp; ADDRESS($A6, COLUMN(工作表3!JH:JH))) * INDIRECT("工作表3!" &amp; ADDRESS($B6, COLUMN(工作表3!JH:JH)))</f>
        <v>1.81358E+17</v>
      </c>
      <c r="JJ6" cm="1">
        <f t="array" aca="1" ref="JJ6" ca="1">INDIRECT("工作表3!" &amp; ADDRESS($A6, COLUMN(工作表3!JI:JI))) * INDIRECT("工作表3!" &amp; ADDRESS($B6, COLUMN(工作表3!JI:JI)))</f>
        <v>1.80852E+17</v>
      </c>
      <c r="JK6" cm="1">
        <f t="array" aca="1" ref="JK6" ca="1">INDIRECT("工作表3!" &amp; ADDRESS($A6, COLUMN(工作表3!JJ:JJ))) * INDIRECT("工作表3!" &amp; ADDRESS($B6, COLUMN(工作表3!JJ:JJ)))</f>
        <v>1.73946E+17</v>
      </c>
      <c r="JL6" cm="1">
        <f t="array" aca="1" ref="JL6" ca="1">INDIRECT("工作表3!" &amp; ADDRESS($A6, COLUMN(工作表3!JK:JK))) * INDIRECT("工作表3!" &amp; ADDRESS($B6, COLUMN(工作表3!JK:JK)))</f>
        <v>1.7216E+17</v>
      </c>
      <c r="JM6" cm="1">
        <f t="array" aca="1" ref="JM6" ca="1">INDIRECT("工作表3!" &amp; ADDRESS($A6, COLUMN(工作表3!JL:JL))) * INDIRECT("工作表3!" &amp; ADDRESS($B6, COLUMN(工作表3!JL:JL)))</f>
        <v>1.64619E+17</v>
      </c>
      <c r="JN6" cm="1">
        <f t="array" aca="1" ref="JN6" ca="1">INDIRECT("工作表3!" &amp; ADDRESS($A6, COLUMN(工作表3!JM:JM))) * INDIRECT("工作表3!" &amp; ADDRESS($B6, COLUMN(工作表3!JM:JM)))</f>
        <v>1.48739E+17</v>
      </c>
      <c r="JO6" cm="1">
        <f t="array" aca="1" ref="JO6" ca="1">INDIRECT("工作表3!" &amp; ADDRESS($A6, COLUMN(工作表3!JN:JN))) * INDIRECT("工作表3!" &amp; ADDRESS($B6, COLUMN(工作表3!JN:JN)))</f>
        <v>1.51281E+17</v>
      </c>
      <c r="JP6" cm="1">
        <f t="array" aca="1" ref="JP6" ca="1">INDIRECT("工作表3!" &amp; ADDRESS($A6, COLUMN(工作表3!JO:JO))) * INDIRECT("工作表3!" &amp; ADDRESS($B6, COLUMN(工作表3!JO:JO)))</f>
        <v>1.49066E+17</v>
      </c>
      <c r="JQ6" cm="1">
        <f t="array" aca="1" ref="JQ6" ca="1">INDIRECT("工作表3!" &amp; ADDRESS($A6, COLUMN(工作表3!JP:JP))) * INDIRECT("工作表3!" &amp; ADDRESS($B6, COLUMN(工作表3!JP:JP)))</f>
        <v>1.45901E+17</v>
      </c>
      <c r="JR6" cm="1">
        <f t="array" aca="1" ref="JR6" ca="1">INDIRECT("工作表3!" &amp; ADDRESS($A6, COLUMN(工作表3!JQ:JQ))) * INDIRECT("工作表3!" &amp; ADDRESS($B6, COLUMN(工作表3!JQ:JQ)))</f>
        <v>1.25424E+17</v>
      </c>
      <c r="JS6" cm="1">
        <f t="array" aca="1" ref="JS6" ca="1">INDIRECT("工作表3!" &amp; ADDRESS($A6, COLUMN(工作表3!JR:JR))) * INDIRECT("工作表3!" &amp; ADDRESS($B6, COLUMN(工作表3!JR:JR)))</f>
        <v>1.22079E+17</v>
      </c>
      <c r="JT6" cm="1">
        <f t="array" aca="1" ref="JT6" ca="1">INDIRECT("工作表3!" &amp; ADDRESS($A6, COLUMN(工作表3!JS:JS))) * INDIRECT("工作表3!" &amp; ADDRESS($B6, COLUMN(工作表3!JS:JS)))</f>
        <v>1.21656E+17</v>
      </c>
      <c r="JU6" cm="1">
        <f t="array" aca="1" ref="JU6" ca="1">INDIRECT("工作表3!" &amp; ADDRESS($A6, COLUMN(工作表3!JT:JT))) * INDIRECT("工作表3!" &amp; ADDRESS($B6, COLUMN(工作表3!JT:JT)))</f>
        <v>1.19963E+17</v>
      </c>
    </row>
    <row r="7" spans="1:281" x14ac:dyDescent="0.25">
      <c r="A7">
        <v>20</v>
      </c>
      <c r="B7">
        <v>21</v>
      </c>
      <c r="C7" t="str" cm="1">
        <f t="array" aca="1" ref="C7" ca="1">INDIRECT("工作表3!A"&amp;A7)</f>
        <v>HN INTERNATIONAL OFFICIAL RESERVES (EUR) CURN - EC. AGGREGATED</v>
      </c>
      <c r="D7" t="str" cm="1">
        <f t="array" aca="1" ref="D7" ca="1">INDIRECT("工作表3!C"&amp;A7)</f>
        <v>E</v>
      </c>
      <c r="E7" t="e" cm="1">
        <f t="array" aca="1" ref="E7" ca="1">INDIRECT("工作表3!" &amp; ADDRESS($A7, COLUMN(工作表3!D:D))) * INDIRECT("工作表3!" &amp; ADDRESS($B7, COLUMN(工作表3!D:D)))</f>
        <v>#VALUE!</v>
      </c>
      <c r="F7" cm="1">
        <f t="array" aca="1" ref="F7" ca="1">INDIRECT("工作表3!" &amp; ADDRESS($A7, COLUMN(工作表3!E:E))) * INDIRECT("工作表3!" &amp; ADDRESS($B7, COLUMN(工作表3!E:E)))</f>
        <v>4.68962405485E+16</v>
      </c>
      <c r="G7" cm="1">
        <f t="array" aca="1" ref="G7" ca="1">INDIRECT("工作表3!" &amp; ADDRESS($A7, COLUMN(工作表3!F:F))) * INDIRECT("工作表3!" &amp; ADDRESS($B7, COLUMN(工作表3!F:F)))</f>
        <v>4.63733008128E+16</v>
      </c>
      <c r="H7" cm="1">
        <f t="array" aca="1" ref="H7" ca="1">INDIRECT("工作表3!" &amp; ADDRESS($A7, COLUMN(工作表3!G:G))) * INDIRECT("工作表3!" &amp; ADDRESS($B7, COLUMN(工作表3!G:G)))</f>
        <v>4.64015671316E+16</v>
      </c>
      <c r="I7" cm="1">
        <f t="array" aca="1" ref="I7" ca="1">INDIRECT("工作表3!" &amp; ADDRESS($A7, COLUMN(工作表3!H:H))) * INDIRECT("工作表3!" &amp; ADDRESS($B7, COLUMN(工作表3!H:H)))</f>
        <v>4.656826023E+16</v>
      </c>
      <c r="J7" cm="1">
        <f t="array" aca="1" ref="J7" ca="1">INDIRECT("工作表3!" &amp; ADDRESS($A7, COLUMN(工作表3!I:I))) * INDIRECT("工作表3!" &amp; ADDRESS($B7, COLUMN(工作表3!I:I)))</f>
        <v>4.14045819082E+16</v>
      </c>
      <c r="K7" cm="1">
        <f t="array" aca="1" ref="K7" ca="1">INDIRECT("工作表3!" &amp; ADDRESS($A7, COLUMN(工作表3!J:J))) * INDIRECT("工作表3!" &amp; ADDRESS($B7, COLUMN(工作表3!J:J)))</f>
        <v>4.08994536861E+16</v>
      </c>
      <c r="L7" cm="1">
        <f t="array" aca="1" ref="L7" ca="1">INDIRECT("工作表3!" &amp; ADDRESS($A7, COLUMN(工作表3!K:K))) * INDIRECT("工作表3!" &amp; ADDRESS($B7, COLUMN(工作表3!K:K)))</f>
        <v>4.03205132707E+16</v>
      </c>
      <c r="M7" cm="1">
        <f t="array" aca="1" ref="M7" ca="1">INDIRECT("工作表3!" &amp; ADDRESS($A7, COLUMN(工作表3!L:L))) * INDIRECT("工作表3!" &amp; ADDRESS($B7, COLUMN(工作表3!L:L)))</f>
        <v>3.96618447E+16</v>
      </c>
      <c r="N7" cm="1">
        <f t="array" aca="1" ref="N7" ca="1">INDIRECT("工作表3!" &amp; ADDRESS($A7, COLUMN(工作表3!M:M))) * INDIRECT("工作表3!" &amp; ADDRESS($B7, COLUMN(工作表3!M:M)))</f>
        <v>3.96131342293E+16</v>
      </c>
      <c r="O7" cm="1">
        <f t="array" aca="1" ref="O7" ca="1">INDIRECT("工作表3!" &amp; ADDRESS($A7, COLUMN(工作表3!N:N))) * INDIRECT("工作表3!" &amp; ADDRESS($B7, COLUMN(工作表3!N:N)))</f>
        <v>3.99645081774E+16</v>
      </c>
      <c r="P7" cm="1">
        <f t="array" aca="1" ref="P7" ca="1">INDIRECT("工作表3!" &amp; ADDRESS($A7, COLUMN(工作表3!O:O))) * INDIRECT("工作表3!" &amp; ADDRESS($B7, COLUMN(工作表3!O:O)))</f>
        <v>3.98701199991E+16</v>
      </c>
      <c r="Q7" cm="1">
        <f t="array" aca="1" ref="Q7" ca="1">INDIRECT("工作表3!" &amp; ADDRESS($A7, COLUMN(工作表3!P:P))) * INDIRECT("工作表3!" &amp; ADDRESS($B7, COLUMN(工作表3!P:P)))</f>
        <v>3.95202146702E+16</v>
      </c>
      <c r="R7" cm="1">
        <f t="array" aca="1" ref="R7" ca="1">INDIRECT("工作表3!" &amp; ADDRESS($A7, COLUMN(工作表3!Q:Q))) * INDIRECT("工作表3!" &amp; ADDRESS($B7, COLUMN(工作表3!Q:Q)))</f>
        <v>3.98774794742E+16</v>
      </c>
      <c r="S7" cm="1">
        <f t="array" aca="1" ref="S7" ca="1">INDIRECT("工作表3!" &amp; ADDRESS($A7, COLUMN(工作表3!R:R))) * INDIRECT("工作表3!" &amp; ADDRESS($B7, COLUMN(工作表3!R:R)))</f>
        <v>3.97623110068E+16</v>
      </c>
      <c r="T7" cm="1">
        <f t="array" aca="1" ref="T7" ca="1">INDIRECT("工作表3!" &amp; ADDRESS($A7, COLUMN(工作表3!S:S))) * INDIRECT("工作表3!" &amp; ADDRESS($B7, COLUMN(工作表3!S:S)))</f>
        <v>3.96713442947E+16</v>
      </c>
      <c r="U7" cm="1">
        <f t="array" aca="1" ref="U7" ca="1">INDIRECT("工作表3!" &amp; ADDRESS($A7, COLUMN(工作表3!T:T))) * INDIRECT("工作表3!" &amp; ADDRESS($B7, COLUMN(工作表3!T:T)))</f>
        <v>4.02612582914E+16</v>
      </c>
      <c r="V7" cm="1">
        <f t="array" aca="1" ref="V7" ca="1">INDIRECT("工作表3!" &amp; ADDRESS($A7, COLUMN(工作表3!U:U))) * INDIRECT("工作表3!" &amp; ADDRESS($B7, COLUMN(工作表3!U:U)))</f>
        <v>3.87087138734E+16</v>
      </c>
      <c r="W7" cm="1">
        <f t="array" aca="1" ref="W7" ca="1">INDIRECT("工作表3!" &amp; ADDRESS($A7, COLUMN(工作表3!V:V))) * INDIRECT("工作表3!" &amp; ADDRESS($B7, COLUMN(工作表3!V:V)))</f>
        <v>3.75221401972E+16</v>
      </c>
      <c r="X7" cm="1">
        <f t="array" aca="1" ref="X7" ca="1">INDIRECT("工作表3!" &amp; ADDRESS($A7, COLUMN(工作表3!W:W))) * INDIRECT("工作表3!" &amp; ADDRESS($B7, COLUMN(工作表3!W:W)))</f>
        <v>3.68839493839E+16</v>
      </c>
      <c r="Y7" cm="1">
        <f t="array" aca="1" ref="Y7" ca="1">INDIRECT("工作表3!" &amp; ADDRESS($A7, COLUMN(工作表3!X:X))) * INDIRECT("工作表3!" &amp; ADDRESS($B7, COLUMN(工作表3!X:X)))</f>
        <v>3.87400903625E+16</v>
      </c>
      <c r="Z7" cm="1">
        <f t="array" aca="1" ref="Z7" ca="1">INDIRECT("工作表3!" &amp; ADDRESS($A7, COLUMN(工作表3!Y:Y))) * INDIRECT("工作表3!" &amp; ADDRESS($B7, COLUMN(工作表3!Y:Y)))</f>
        <v>3.65096681813E+16</v>
      </c>
      <c r="AA7" cm="1">
        <f t="array" aca="1" ref="AA7" ca="1">INDIRECT("工作表3!" &amp; ADDRESS($A7, COLUMN(工作表3!Z:Z))) * INDIRECT("工作表3!" &amp; ADDRESS($B7, COLUMN(工作表3!Z:Z)))</f>
        <v>3.5842472846699996E+16</v>
      </c>
      <c r="AB7" cm="1">
        <f t="array" aca="1" ref="AB7" ca="1">INDIRECT("工作表3!" &amp; ADDRESS($A7, COLUMN(工作表3!AA:AA))) * INDIRECT("工作表3!" &amp; ADDRESS($B7, COLUMN(工作表3!AA:AA)))</f>
        <v>3.74798810546E+16</v>
      </c>
      <c r="AC7" cm="1">
        <f t="array" aca="1" ref="AC7" ca="1">INDIRECT("工作表3!" &amp; ADDRESS($A7, COLUMN(工作表3!AB:AB))) * INDIRECT("工作表3!" &amp; ADDRESS($B7, COLUMN(工作表3!AB:AB)))</f>
        <v>3.40607677823E+16</v>
      </c>
      <c r="AD7" cm="1">
        <f t="array" aca="1" ref="AD7" ca="1">INDIRECT("工作表3!" &amp; ADDRESS($A7, COLUMN(工作表3!AC:AC))) * INDIRECT("工作表3!" &amp; ADDRESS($B7, COLUMN(工作表3!AC:AC)))</f>
        <v>3.43119514879E+16</v>
      </c>
      <c r="AE7" cm="1">
        <f t="array" aca="1" ref="AE7" ca="1">INDIRECT("工作表3!" &amp; ADDRESS($A7, COLUMN(工作表3!AD:AD))) * INDIRECT("工作表3!" &amp; ADDRESS($B7, COLUMN(工作表3!AD:AD)))</f>
        <v>3.69719482058E+16</v>
      </c>
      <c r="AF7" cm="1">
        <f t="array" aca="1" ref="AF7" ca="1">INDIRECT("工作表3!" &amp; ADDRESS($A7, COLUMN(工作表3!AE:AE))) * INDIRECT("工作表3!" &amp; ADDRESS($B7, COLUMN(工作表3!AE:AE)))</f>
        <v>3.62456973774E+16</v>
      </c>
      <c r="AG7" cm="1">
        <f t="array" aca="1" ref="AG7" ca="1">INDIRECT("工作表3!" &amp; ADDRESS($A7, COLUMN(工作表3!AF:AF))) * INDIRECT("工作表3!" &amp; ADDRESS($B7, COLUMN(工作表3!AF:AF)))</f>
        <v>3.5515641016800004E+16</v>
      </c>
      <c r="AH7" cm="1">
        <f t="array" aca="1" ref="AH7" ca="1">INDIRECT("工作表3!" &amp; ADDRESS($A7, COLUMN(工作表3!AG:AG))) * INDIRECT("工作表3!" &amp; ADDRESS($B7, COLUMN(工作表3!AG:AG)))</f>
        <v>3.83771476269E+16</v>
      </c>
      <c r="AI7" cm="1">
        <f t="array" aca="1" ref="AI7" ca="1">INDIRECT("工作表3!" &amp; ADDRESS($A7, COLUMN(工作表3!AH:AH))) * INDIRECT("工作表3!" &amp; ADDRESS($B7, COLUMN(工作表3!AH:AH)))</f>
        <v>3.69929878208E+16</v>
      </c>
      <c r="AJ7" cm="1">
        <f t="array" aca="1" ref="AJ7" ca="1">INDIRECT("工作表3!" &amp; ADDRESS($A7, COLUMN(工作表3!AI:AI))) * INDIRECT("工作表3!" &amp; ADDRESS($B7, COLUMN(工作表3!AI:AI)))</f>
        <v>3.75610205046E+16</v>
      </c>
      <c r="AK7" cm="1">
        <f t="array" aca="1" ref="AK7" ca="1">INDIRECT("工作表3!" &amp; ADDRESS($A7, COLUMN(工作表3!AJ:AJ))) * INDIRECT("工作表3!" &amp; ADDRESS($B7, COLUMN(工作表3!AJ:AJ)))</f>
        <v>3.82732260351E+16</v>
      </c>
      <c r="AL7" cm="1">
        <f t="array" aca="1" ref="AL7" ca="1">INDIRECT("工作表3!" &amp; ADDRESS($A7, COLUMN(工作表3!AK:AK))) * INDIRECT("工作表3!" &amp; ADDRESS($B7, COLUMN(工作表3!AK:AK)))</f>
        <v>3.37275068307E+16</v>
      </c>
      <c r="AM7" cm="1">
        <f t="array" aca="1" ref="AM7" ca="1">INDIRECT("工作表3!" &amp; ADDRESS($A7, COLUMN(工作表3!AL:AL))) * INDIRECT("工作表3!" &amp; ADDRESS($B7, COLUMN(工作表3!AL:AL)))</f>
        <v>3.1411817267E+16</v>
      </c>
      <c r="AN7" cm="1">
        <f t="array" aca="1" ref="AN7" ca="1">INDIRECT("工作表3!" &amp; ADDRESS($A7, COLUMN(工作表3!AM:AM))) * INDIRECT("工作表3!" &amp; ADDRESS($B7, COLUMN(工作表3!AM:AM)))</f>
        <v>3.08033288308E+16</v>
      </c>
      <c r="AO7" cm="1">
        <f t="array" aca="1" ref="AO7" ca="1">INDIRECT("工作表3!" &amp; ADDRESS($A7, COLUMN(工作表3!AN:AN))) * INDIRECT("工作表3!" &amp; ADDRESS($B7, COLUMN(工作表3!AN:AN)))</f>
        <v>3.05226551098E+16</v>
      </c>
      <c r="AP7" cm="1">
        <f t="array" aca="1" ref="AP7" ca="1">INDIRECT("工作表3!" &amp; ADDRESS($A7, COLUMN(工作表3!AO:AO))) * INDIRECT("工作表3!" &amp; ADDRESS($B7, COLUMN(工作表3!AO:AO)))</f>
        <v>3.02874901068E+16</v>
      </c>
      <c r="AQ7" cm="1">
        <f t="array" aca="1" ref="AQ7" ca="1">INDIRECT("工作表3!" &amp; ADDRESS($A7, COLUMN(工作表3!AP:AP))) * INDIRECT("工作表3!" &amp; ADDRESS($B7, COLUMN(工作表3!AP:AP)))</f>
        <v>3.20056091349E+16</v>
      </c>
      <c r="AR7" cm="1">
        <f t="array" aca="1" ref="AR7" ca="1">INDIRECT("工作表3!" &amp; ADDRESS($A7, COLUMN(工作表3!AQ:AQ))) * INDIRECT("工作表3!" &amp; ADDRESS($B7, COLUMN(工作表3!AQ:AQ)))</f>
        <v>3.31820210335E+16</v>
      </c>
      <c r="AS7" cm="1">
        <f t="array" aca="1" ref="AS7" ca="1">INDIRECT("工作表3!" &amp; ADDRESS($A7, COLUMN(工作表3!AR:AR))) * INDIRECT("工作表3!" &amp; ADDRESS($B7, COLUMN(工作表3!AR:AR)))</f>
        <v>3.32480468372E+16</v>
      </c>
      <c r="AT7" cm="1">
        <f t="array" aca="1" ref="AT7" ca="1">INDIRECT("工作表3!" &amp; ADDRESS($A7, COLUMN(工作表3!AS:AS))) * INDIRECT("工作表3!" &amp; ADDRESS($B7, COLUMN(工作表3!AS:AS)))</f>
        <v>3.36773554645E+16</v>
      </c>
      <c r="AU7" cm="1">
        <f t="array" aca="1" ref="AU7" ca="1">INDIRECT("工作表3!" &amp; ADDRESS($A7, COLUMN(工作表3!AT:AT))) * INDIRECT("工作表3!" &amp; ADDRESS($B7, COLUMN(工作表3!AT:AT)))</f>
        <v>3.25461664937E+16</v>
      </c>
      <c r="AV7" cm="1">
        <f t="array" aca="1" ref="AV7" ca="1">INDIRECT("工作表3!" &amp; ADDRESS($A7, COLUMN(工作表3!AU:AU))) * INDIRECT("工作表3!" &amp; ADDRESS($B7, COLUMN(工作表3!AU:AU)))</f>
        <v>3.02235179385E+16</v>
      </c>
      <c r="AW7" cm="1">
        <f t="array" aca="1" ref="AW7" ca="1">INDIRECT("工作表3!" &amp; ADDRESS($A7, COLUMN(工作表3!AV:AV))) * INDIRECT("工作表3!" &amp; ADDRESS($B7, COLUMN(工作表3!AV:AV)))</f>
        <v>3.22123284177E+16</v>
      </c>
      <c r="AX7" cm="1">
        <f t="array" aca="1" ref="AX7" ca="1">INDIRECT("工作表3!" &amp; ADDRESS($A7, COLUMN(工作表3!AW:AW))) * INDIRECT("工作表3!" &amp; ADDRESS($B7, COLUMN(工作表3!AW:AW)))</f>
        <v>3.00597978283E+16</v>
      </c>
      <c r="AY7" cm="1">
        <f t="array" aca="1" ref="AY7" ca="1">INDIRECT("工作表3!" &amp; ADDRESS($A7, COLUMN(工作表3!AX:AX))) * INDIRECT("工作表3!" &amp; ADDRESS($B7, COLUMN(工作表3!AX:AX)))</f>
        <v>2.95651687989E+16</v>
      </c>
      <c r="AZ7" cm="1">
        <f t="array" aca="1" ref="AZ7" ca="1">INDIRECT("工作表3!" &amp; ADDRESS($A7, COLUMN(工作表3!AY:AY))) * INDIRECT("工作表3!" &amp; ADDRESS($B7, COLUMN(工作表3!AY:AY)))</f>
        <v>3.01927514445E+16</v>
      </c>
      <c r="BA7" cm="1">
        <f t="array" aca="1" ref="BA7" ca="1">INDIRECT("工作表3!" &amp; ADDRESS($A7, COLUMN(工作表3!AZ:AZ))) * INDIRECT("工作表3!" &amp; ADDRESS($B7, COLUMN(工作表3!AZ:AZ)))</f>
        <v>2.91056844636E+16</v>
      </c>
      <c r="BB7" cm="1">
        <f t="array" aca="1" ref="BB7" ca="1">INDIRECT("工作表3!" &amp; ADDRESS($A7, COLUMN(工作表3!BA:BA))) * INDIRECT("工作表3!" &amp; ADDRESS($B7, COLUMN(工作表3!BA:BA)))</f>
        <v>2.8985628443E+16</v>
      </c>
      <c r="BC7" cm="1">
        <f t="array" aca="1" ref="BC7" ca="1">INDIRECT("工作表3!" &amp; ADDRESS($A7, COLUMN(工作表3!BB:BB))) * INDIRECT("工作表3!" &amp; ADDRESS($B7, COLUMN(工作表3!BB:BB)))</f>
        <v>2.57721573361E+16</v>
      </c>
      <c r="BD7" cm="1">
        <f t="array" aca="1" ref="BD7" ca="1">INDIRECT("工作表3!" &amp; ADDRESS($A7, COLUMN(工作表3!BC:BC))) * INDIRECT("工作表3!" &amp; ADDRESS($B7, COLUMN(工作表3!BC:BC)))</f>
        <v>2.48712525337E+16</v>
      </c>
      <c r="BE7" cm="1">
        <f t="array" aca="1" ref="BE7" ca="1">INDIRECT("工作表3!" &amp; ADDRESS($A7, COLUMN(工作表3!BD:BD))) * INDIRECT("工作表3!" &amp; ADDRESS($B7, COLUMN(工作表3!BD:BD)))</f>
        <v>2.68448523385E+16</v>
      </c>
      <c r="BF7" cm="1">
        <f t="array" aca="1" ref="BF7" ca="1">INDIRECT("工作表3!" &amp; ADDRESS($A7, COLUMN(工作表3!BE:BE))) * INDIRECT("工作表3!" &amp; ADDRESS($B7, COLUMN(工作表3!BE:BE)))</f>
        <v>2.83856340718E+16</v>
      </c>
      <c r="BG7" cm="1">
        <f t="array" aca="1" ref="BG7" ca="1">INDIRECT("工作表3!" &amp; ADDRESS($A7, COLUMN(工作表3!BF:BF))) * INDIRECT("工作表3!" &amp; ADDRESS($B7, COLUMN(工作表3!BF:BF)))</f>
        <v>2.9313970032E+16</v>
      </c>
      <c r="BH7" cm="1">
        <f t="array" aca="1" ref="BH7" ca="1">INDIRECT("工作表3!" &amp; ADDRESS($A7, COLUMN(工作表3!BG:BG))) * INDIRECT("工作表3!" &amp; ADDRESS($B7, COLUMN(工作表3!BG:BG)))</f>
        <v>2.79769469616E+16</v>
      </c>
      <c r="BI7" cm="1">
        <f t="array" aca="1" ref="BI7" ca="1">INDIRECT("工作表3!" &amp; ADDRESS($A7, COLUMN(工作表3!BH:BH))) * INDIRECT("工作表3!" &amp; ADDRESS($B7, COLUMN(工作表3!BH:BH)))</f>
        <v>2.83671345641E+16</v>
      </c>
      <c r="BJ7" cm="1">
        <f t="array" aca="1" ref="BJ7" ca="1">INDIRECT("工作表3!" &amp; ADDRESS($A7, COLUMN(工作表3!BI:BI))) * INDIRECT("工作表3!" &amp; ADDRESS($B7, COLUMN(工作表3!BI:BI)))</f>
        <v>2.87615799143E+16</v>
      </c>
      <c r="BK7" cm="1">
        <f t="array" aca="1" ref="BK7" ca="1">INDIRECT("工作表3!" &amp; ADDRESS($A7, COLUMN(工作表3!BJ:BJ))) * INDIRECT("工作表3!" &amp; ADDRESS($B7, COLUMN(工作表3!BJ:BJ)))</f>
        <v>2.70951019232E+16</v>
      </c>
      <c r="BL7" cm="1">
        <f t="array" aca="1" ref="BL7" ca="1">INDIRECT("工作表3!" &amp; ADDRESS($A7, COLUMN(工作表3!BK:BK))) * INDIRECT("工作表3!" &amp; ADDRESS($B7, COLUMN(工作表3!BK:BK)))</f>
        <v>2.70654171719E+16</v>
      </c>
      <c r="BM7" cm="1">
        <f t="array" aca="1" ref="BM7" ca="1">INDIRECT("工作表3!" &amp; ADDRESS($A7, COLUMN(工作表3!BL:BL))) * INDIRECT("工作表3!" &amp; ADDRESS($B7, COLUMN(工作表3!BL:BL)))</f>
        <v>2.6704516809E+16</v>
      </c>
      <c r="BN7" cm="1">
        <f t="array" aca="1" ref="BN7" ca="1">INDIRECT("工作表3!" &amp; ADDRESS($A7, COLUMN(工作表3!BM:BM))) * INDIRECT("工作表3!" &amp; ADDRESS($B7, COLUMN(工作表3!BM:BM)))</f>
        <v>2.69442109571E+16</v>
      </c>
      <c r="BO7" cm="1">
        <f t="array" aca="1" ref="BO7" ca="1">INDIRECT("工作表3!" &amp; ADDRESS($A7, COLUMN(工作表3!BN:BN))) * INDIRECT("工作表3!" &amp; ADDRESS($B7, COLUMN(工作表3!BN:BN)))</f>
        <v>2.74778516745E+16</v>
      </c>
      <c r="BP7" cm="1">
        <f t="array" aca="1" ref="BP7" ca="1">INDIRECT("工作表3!" &amp; ADDRESS($A7, COLUMN(工作表3!BO:BO))) * INDIRECT("工作表3!" &amp; ADDRESS($B7, COLUMN(工作表3!BO:BO)))</f>
        <v>2.63436946874E+16</v>
      </c>
      <c r="BQ7" cm="1">
        <f t="array" aca="1" ref="BQ7" ca="1">INDIRECT("工作表3!" &amp; ADDRESS($A7, COLUMN(工作表3!BP:BP))) * INDIRECT("工作表3!" &amp; ADDRESS($B7, COLUMN(工作表3!BP:BP)))</f>
        <v>2.66227564778E+16</v>
      </c>
      <c r="BR7" cm="1">
        <f t="array" aca="1" ref="BR7" ca="1">INDIRECT("工作表3!" &amp; ADDRESS($A7, COLUMN(工作表3!BQ:BQ))) * INDIRECT("工作表3!" &amp; ADDRESS($B7, COLUMN(工作表3!BQ:BQ)))</f>
        <v>2.7403114442E+16</v>
      </c>
      <c r="BS7" cm="1">
        <f t="array" aca="1" ref="BS7" ca="1">INDIRECT("工作表3!" &amp; ADDRESS($A7, COLUMN(工作表3!BR:BR))) * INDIRECT("工作表3!" &amp; ADDRESS($B7, COLUMN(工作表3!BR:BR)))</f>
        <v>2.47050765805E+16</v>
      </c>
      <c r="BT7" cm="1">
        <f t="array" aca="1" ref="BT7" ca="1">INDIRECT("工作表3!" &amp; ADDRESS($A7, COLUMN(工作表3!BS:BS))) * INDIRECT("工作表3!" &amp; ADDRESS($B7, COLUMN(工作表3!BS:BS)))</f>
        <v>2.46686669266E+16</v>
      </c>
      <c r="BU7" cm="1">
        <f t="array" aca="1" ref="BU7" ca="1">INDIRECT("工作表3!" &amp; ADDRESS($A7, COLUMN(工作表3!BT:BT))) * INDIRECT("工作表3!" &amp; ADDRESS($B7, COLUMN(工作表3!BT:BT)))</f>
        <v>2.3726765386E+16</v>
      </c>
      <c r="BV7" cm="1">
        <f t="array" aca="1" ref="BV7" ca="1">INDIRECT("工作表3!" &amp; ADDRESS($A7, COLUMN(工作表3!BU:BU))) * INDIRECT("工作表3!" &amp; ADDRESS($B7, COLUMN(工作表3!BU:BU)))</f>
        <v>2.42644070695E+16</v>
      </c>
      <c r="BW7" cm="1">
        <f t="array" aca="1" ref="BW7" ca="1">INDIRECT("工作表3!" &amp; ADDRESS($A7, COLUMN(工作表3!BV:BV))) * INDIRECT("工作表3!" &amp; ADDRESS($B7, COLUMN(工作表3!BV:BV)))</f>
        <v>2.39441586054E+16</v>
      </c>
      <c r="BX7" cm="1">
        <f t="array" aca="1" ref="BX7" ca="1">INDIRECT("工作表3!" &amp; ADDRESS($A7, COLUMN(工作表3!BW:BW))) * INDIRECT("工作表3!" &amp; ADDRESS($B7, COLUMN(工作表3!BW:BW)))</f>
        <v>2.40610153278E+16</v>
      </c>
      <c r="BY7" cm="1">
        <f t="array" aca="1" ref="BY7" ca="1">INDIRECT("工作表3!" &amp; ADDRESS($A7, COLUMN(工作表3!BX:BX))) * INDIRECT("工作表3!" &amp; ADDRESS($B7, COLUMN(工作表3!BX:BX)))</f>
        <v>2.5171796138E+16</v>
      </c>
      <c r="BZ7" cm="1">
        <f t="array" aca="1" ref="BZ7" ca="1">INDIRECT("工作表3!" &amp; ADDRESS($A7, COLUMN(工作表3!BY:BY))) * INDIRECT("工作表3!" &amp; ADDRESS($B7, COLUMN(工作表3!BY:BY)))</f>
        <v>2.31677078486E+16</v>
      </c>
      <c r="CA7" cm="1">
        <f t="array" aca="1" ref="CA7" ca="1">INDIRECT("工作表3!" &amp; ADDRESS($A7, COLUMN(工作表3!BZ:BZ))) * INDIRECT("工作表3!" &amp; ADDRESS($B7, COLUMN(工作表3!BZ:BZ)))</f>
        <v>2.30585626089E+16</v>
      </c>
      <c r="CB7" cm="1">
        <f t="array" aca="1" ref="CB7" ca="1">INDIRECT("工作表3!" &amp; ADDRESS($A7, COLUMN(工作表3!CA:CA))) * INDIRECT("工作表3!" &amp; ADDRESS($B7, COLUMN(工作表3!CA:CA)))</f>
        <v>2.25564293638E+16</v>
      </c>
      <c r="CC7" cm="1">
        <f t="array" aca="1" ref="CC7" ca="1">INDIRECT("工作表3!" &amp; ADDRESS($A7, COLUMN(工作表3!CB:CB))) * INDIRECT("工作表3!" &amp; ADDRESS($B7, COLUMN(工作表3!CB:CB)))</f>
        <v>2.34142717951E+16</v>
      </c>
      <c r="CD7" cm="1">
        <f t="array" aca="1" ref="CD7" ca="1">INDIRECT("工作表3!" &amp; ADDRESS($A7, COLUMN(工作表3!CC:CC))) * INDIRECT("工作表3!" &amp; ADDRESS($B7, COLUMN(工作表3!CC:CC)))</f>
        <v>2.33683084474E+16</v>
      </c>
      <c r="CE7" cm="1">
        <f t="array" aca="1" ref="CE7" ca="1">INDIRECT("工作表3!" &amp; ADDRESS($A7, COLUMN(工作表3!CD:CD))) * INDIRECT("工作表3!" &amp; ADDRESS($B7, COLUMN(工作表3!CD:CD)))</f>
        <v>2.2171E+16</v>
      </c>
      <c r="CF7" cm="1">
        <f t="array" aca="1" ref="CF7" ca="1">INDIRECT("工作表3!" &amp; ADDRESS($A7, COLUMN(工作表3!CE:CE))) * INDIRECT("工作表3!" &amp; ADDRESS($B7, COLUMN(工作表3!CE:CE)))</f>
        <v>2.25589756457E+16</v>
      </c>
      <c r="CG7" cm="1">
        <f t="array" aca="1" ref="CG7" ca="1">INDIRECT("工作表3!" &amp; ADDRESS($A7, COLUMN(工作表3!CF:CF))) * INDIRECT("工作表3!" &amp; ADDRESS($B7, COLUMN(工作表3!CF:CF)))</f>
        <v>2.22259603771E+16</v>
      </c>
      <c r="CH7" cm="1">
        <f t="array" aca="1" ref="CH7" ca="1">INDIRECT("工作表3!" &amp; ADDRESS($A7, COLUMN(工作表3!CG:CG))) * INDIRECT("工作表3!" &amp; ADDRESS($B7, COLUMN(工作表3!CG:CG)))</f>
        <v>2.23664278219E+16</v>
      </c>
      <c r="CI7" cm="1">
        <f t="array" aca="1" ref="CI7" ca="1">INDIRECT("工作表3!" &amp; ADDRESS($A7, COLUMN(工作表3!CH:CH))) * INDIRECT("工作表3!" &amp; ADDRESS($B7, COLUMN(工作表3!CH:CH)))</f>
        <v>2.23067792301E+16</v>
      </c>
      <c r="CJ7" cm="1">
        <f t="array" aca="1" ref="CJ7" ca="1">INDIRECT("工作表3!" &amp; ADDRESS($A7, COLUMN(工作表3!CI:CI))) * INDIRECT("工作表3!" &amp; ADDRESS($B7, COLUMN(工作表3!CI:CI)))</f>
        <v>2.34612828198E+16</v>
      </c>
      <c r="CK7" cm="1">
        <f t="array" aca="1" ref="CK7" ca="1">INDIRECT("工作表3!" &amp; ADDRESS($A7, COLUMN(工作表3!CJ:CJ))) * INDIRECT("工作表3!" &amp; ADDRESS($B7, COLUMN(工作表3!CJ:CJ)))</f>
        <v>2.37291264221E+16</v>
      </c>
      <c r="CL7" cm="1">
        <f t="array" aca="1" ref="CL7" ca="1">INDIRECT("工作表3!" &amp; ADDRESS($A7, COLUMN(工作表3!CK:CK))) * INDIRECT("工作表3!" &amp; ADDRESS($B7, COLUMN(工作表3!CK:CK)))</f>
        <v>2.4377190675E+16</v>
      </c>
      <c r="CM7" cm="1">
        <f t="array" aca="1" ref="CM7" ca="1">INDIRECT("工作表3!" &amp; ADDRESS($A7, COLUMN(工作表3!CL:CL))) * INDIRECT("工作表3!" &amp; ADDRESS($B7, COLUMN(工作表3!CL:CL)))</f>
        <v>2.43983334418E+16</v>
      </c>
      <c r="CN7" cm="1">
        <f t="array" aca="1" ref="CN7" ca="1">INDIRECT("工作表3!" &amp; ADDRESS($A7, COLUMN(工作表3!CM:CM))) * INDIRECT("工作表3!" &amp; ADDRESS($B7, COLUMN(工作表3!CM:CM)))</f>
        <v>2.51650339718E+16</v>
      </c>
      <c r="CO7" cm="1">
        <f t="array" aca="1" ref="CO7" ca="1">INDIRECT("工作表3!" &amp; ADDRESS($A7, COLUMN(工作表3!CN:CN))) * INDIRECT("工作表3!" &amp; ADDRESS($B7, COLUMN(工作表3!CN:CN)))</f>
        <v>2.47109638949E+16</v>
      </c>
      <c r="CP7" cm="1">
        <f t="array" aca="1" ref="CP7" ca="1">INDIRECT("工作表3!" &amp; ADDRESS($A7, COLUMN(工作表3!CO:CO))) * INDIRECT("工作表3!" &amp; ADDRESS($B7, COLUMN(工作表3!CO:CO)))</f>
        <v>2.43840082292E+16</v>
      </c>
      <c r="CQ7" cm="1">
        <f t="array" aca="1" ref="CQ7" ca="1">INDIRECT("工作表3!" &amp; ADDRESS($A7, COLUMN(工作表3!CP:CP))) * INDIRECT("工作表3!" &amp; ADDRESS($B7, COLUMN(工作表3!CP:CP)))</f>
        <v>2.51506035236E+16</v>
      </c>
      <c r="CR7" cm="1">
        <f t="array" aca="1" ref="CR7" ca="1">INDIRECT("工作表3!" &amp; ADDRESS($A7, COLUMN(工作表3!CQ:CQ))) * INDIRECT("工作表3!" &amp; ADDRESS($B7, COLUMN(工作表3!CQ:CQ)))</f>
        <v>2.50011730256E+16</v>
      </c>
      <c r="CS7" cm="1">
        <f t="array" aca="1" ref="CS7" ca="1">INDIRECT("工作表3!" &amp; ADDRESS($A7, COLUMN(工作表3!CR:CR))) * INDIRECT("工作表3!" &amp; ADDRESS($B7, COLUMN(工作表3!CR:CR)))</f>
        <v>2.36606001532E+16</v>
      </c>
      <c r="CT7" cm="1">
        <f t="array" aca="1" ref="CT7" ca="1">INDIRECT("工作表3!" &amp; ADDRESS($A7, COLUMN(工作表3!CS:CS))) * INDIRECT("工作表3!" &amp; ADDRESS($B7, COLUMN(工作表3!CS:CS)))</f>
        <v>2.41303023542E+16</v>
      </c>
      <c r="CU7" cm="1">
        <f t="array" aca="1" ref="CU7" ca="1">INDIRECT("工作表3!" &amp; ADDRESS($A7, COLUMN(工作表3!CT:CT))) * INDIRECT("工作表3!" &amp; ADDRESS($B7, COLUMN(工作表3!CT:CT)))</f>
        <v>2.45571848103E+16</v>
      </c>
      <c r="CV7" cm="1">
        <f t="array" aca="1" ref="CV7" ca="1">INDIRECT("工作表3!" &amp; ADDRESS($A7, COLUMN(工作表3!CU:CU))) * INDIRECT("工作表3!" &amp; ADDRESS($B7, COLUMN(工作表3!CU:CU)))</f>
        <v>2.47848368783E+16</v>
      </c>
      <c r="CW7" cm="1">
        <f t="array" aca="1" ref="CW7" ca="1">INDIRECT("工作表3!" &amp; ADDRESS($A7, COLUMN(工作表3!CV:CV))) * INDIRECT("工作表3!" &amp; ADDRESS($B7, COLUMN(工作表3!CV:CV)))</f>
        <v>2.54626279505E+16</v>
      </c>
      <c r="CX7" cm="1">
        <f t="array" aca="1" ref="CX7" ca="1">INDIRECT("工作表3!" &amp; ADDRESS($A7, COLUMN(工作表3!CW:CW))) * INDIRECT("工作表3!" &amp; ADDRESS($B7, COLUMN(工作表3!CW:CW)))</f>
        <v>2.6432796131E+16</v>
      </c>
      <c r="CY7" cm="1">
        <f t="array" aca="1" ref="CY7" ca="1">INDIRECT("工作表3!" &amp; ADDRESS($A7, COLUMN(工作表3!CX:CX))) * INDIRECT("工作表3!" &amp; ADDRESS($B7, COLUMN(工作表3!CX:CX)))</f>
        <v>2.75509984999E+16</v>
      </c>
      <c r="CZ7" cm="1">
        <f t="array" aca="1" ref="CZ7" ca="1">INDIRECT("工作表3!" &amp; ADDRESS($A7, COLUMN(工作表3!CY:CY))) * INDIRECT("工作表3!" &amp; ADDRESS($B7, COLUMN(工作表3!CY:CY)))</f>
        <v>3.17150301776E+16</v>
      </c>
      <c r="DA7" cm="1">
        <f t="array" aca="1" ref="DA7" ca="1">INDIRECT("工作表3!" &amp; ADDRESS($A7, COLUMN(工作表3!CZ:CZ))) * INDIRECT("工作表3!" &amp; ADDRESS($B7, COLUMN(工作表3!CZ:CZ)))</f>
        <v>3.12678676547E+16</v>
      </c>
      <c r="DB7" cm="1">
        <f t="array" aca="1" ref="DB7" ca="1">INDIRECT("工作表3!" &amp; ADDRESS($A7, COLUMN(工作表3!DA:DA))) * INDIRECT("工作表3!" &amp; ADDRESS($B7, COLUMN(工作表3!DA:DA)))</f>
        <v>3.03221276328E+16</v>
      </c>
      <c r="DC7" cm="1">
        <f t="array" aca="1" ref="DC7" ca="1">INDIRECT("工作表3!" &amp; ADDRESS($A7, COLUMN(工作表3!DB:DB))) * INDIRECT("工作表3!" &amp; ADDRESS($B7, COLUMN(工作表3!DB:DB)))</f>
        <v>3.31400212813E+16</v>
      </c>
      <c r="DD7" cm="1">
        <f t="array" aca="1" ref="DD7" ca="1">INDIRECT("工作表3!" &amp; ADDRESS($A7, COLUMN(工作表3!DC:DC))) * INDIRECT("工作表3!" &amp; ADDRESS($B7, COLUMN(工作表3!DC:DC)))</f>
        <v>3.21116801964E+16</v>
      </c>
      <c r="DE7" cm="1">
        <f t="array" aca="1" ref="DE7" ca="1">INDIRECT("工作表3!" &amp; ADDRESS($A7, COLUMN(工作表3!DD:DD))) * INDIRECT("工作表3!" &amp; ADDRESS($B7, COLUMN(工作表3!DD:DD)))</f>
        <v>3.21266046826E+16</v>
      </c>
      <c r="DF7" cm="1">
        <f t="array" aca="1" ref="DF7" ca="1">INDIRECT("工作表3!" &amp; ADDRESS($A7, COLUMN(工作表3!DE:DE))) * INDIRECT("工作表3!" &amp; ADDRESS($B7, COLUMN(工作表3!DE:DE)))</f>
        <v>3.3536413057E+16</v>
      </c>
      <c r="DG7" cm="1">
        <f t="array" aca="1" ref="DG7" ca="1">INDIRECT("工作表3!" &amp; ADDRESS($A7, COLUMN(工作表3!DF:DF))) * INDIRECT("工作表3!" &amp; ADDRESS($B7, COLUMN(工作表3!DF:DF)))</f>
        <v>3.46150510534E+16</v>
      </c>
      <c r="DH7" cm="1">
        <f t="array" aca="1" ref="DH7" ca="1">INDIRECT("工作表3!" &amp; ADDRESS($A7, COLUMN(工作表3!DG:DG))) * INDIRECT("工作表3!" &amp; ADDRESS($B7, COLUMN(工作表3!DG:DG)))</f>
        <v>3.47609858124E+16</v>
      </c>
      <c r="DI7" cm="1">
        <f t="array" aca="1" ref="DI7" ca="1">INDIRECT("工作表3!" &amp; ADDRESS($A7, COLUMN(工作表3!DH:DH))) * INDIRECT("工作表3!" &amp; ADDRESS($B7, COLUMN(工作表3!DH:DH)))</f>
        <v>3.71474778594E+16</v>
      </c>
      <c r="DJ7" cm="1">
        <f t="array" aca="1" ref="DJ7" ca="1">INDIRECT("工作表3!" &amp; ADDRESS($A7, COLUMN(工作表3!DI:DI))) * INDIRECT("工作表3!" &amp; ADDRESS($B7, COLUMN(工作表3!DI:DI)))</f>
        <v>3.69460434244E+16</v>
      </c>
      <c r="DK7" cm="1">
        <f t="array" aca="1" ref="DK7" ca="1">INDIRECT("工作表3!" &amp; ADDRESS($A7, COLUMN(工作表3!DJ:DJ))) * INDIRECT("工作表3!" &amp; ADDRESS($B7, COLUMN(工作表3!DJ:DJ)))</f>
        <v>3.69077336785E+16</v>
      </c>
      <c r="DL7" cm="1">
        <f t="array" aca="1" ref="DL7" ca="1">INDIRECT("工作表3!" &amp; ADDRESS($A7, COLUMN(工作表3!DK:DK))) * INDIRECT("工作表3!" &amp; ADDRESS($B7, COLUMN(工作表3!DK:DK)))</f>
        <v>3.64070065448E+16</v>
      </c>
      <c r="DM7" cm="1">
        <f t="array" aca="1" ref="DM7" ca="1">INDIRECT("工作表3!" &amp; ADDRESS($A7, COLUMN(工作表3!DL:DL))) * INDIRECT("工作表3!" &amp; ADDRESS($B7, COLUMN(工作表3!DL:DL)))</f>
        <v>3.82314128292E+16</v>
      </c>
      <c r="DN7" cm="1">
        <f t="array" aca="1" ref="DN7" ca="1">INDIRECT("工作表3!" &amp; ADDRESS($A7, COLUMN(工作表3!DM:DM))) * INDIRECT("工作表3!" &amp; ADDRESS($B7, COLUMN(工作表3!DM:DM)))</f>
        <v>3.45782782261E+16</v>
      </c>
      <c r="DO7" cm="1">
        <f t="array" aca="1" ref="DO7" ca="1">INDIRECT("工作表3!" &amp; ADDRESS($A7, COLUMN(工作表3!DN:DN))) * INDIRECT("工作表3!" &amp; ADDRESS($B7, COLUMN(工作表3!DN:DN)))</f>
        <v>3.4134667764E+16</v>
      </c>
      <c r="DP7" cm="1">
        <f t="array" aca="1" ref="DP7" ca="1">INDIRECT("工作表3!" &amp; ADDRESS($A7, COLUMN(工作表3!DO:DO))) * INDIRECT("工作表3!" &amp; ADDRESS($B7, COLUMN(工作表3!DO:DO)))</f>
        <v>3.42183863731E+16</v>
      </c>
      <c r="DQ7" cm="1">
        <f t="array" aca="1" ref="DQ7" ca="1">INDIRECT("工作表3!" &amp; ADDRESS($A7, COLUMN(工作表3!DP:DP))) * INDIRECT("工作表3!" &amp; ADDRESS($B7, COLUMN(工作表3!DP:DP)))</f>
        <v>3.56839620465E+16</v>
      </c>
      <c r="DR7" cm="1">
        <f t="array" aca="1" ref="DR7" ca="1">INDIRECT("工作表3!" &amp; ADDRESS($A7, COLUMN(工作表3!DQ:DQ))) * INDIRECT("工作表3!" &amp; ADDRESS($B7, COLUMN(工作表3!DQ:DQ)))</f>
        <v>3.5535062792E+16</v>
      </c>
      <c r="DS7" cm="1">
        <f t="array" aca="1" ref="DS7" ca="1">INDIRECT("工作表3!" &amp; ADDRESS($A7, COLUMN(工作表3!DR:DR))) * INDIRECT("工作表3!" &amp; ADDRESS($B7, COLUMN(工作表3!DR:DR)))</f>
        <v>3.52254812546E+16</v>
      </c>
      <c r="DT7" cm="1">
        <f t="array" aca="1" ref="DT7" ca="1">INDIRECT("工作表3!" &amp; ADDRESS($A7, COLUMN(工作表3!DS:DS))) * INDIRECT("工作表3!" &amp; ADDRESS($B7, COLUMN(工作表3!DS:DS)))</f>
        <v>3.60799843166E+16</v>
      </c>
      <c r="DU7" cm="1">
        <f t="array" aca="1" ref="DU7" ca="1">INDIRECT("工作表3!" &amp; ADDRESS($A7, COLUMN(工作表3!DT:DT))) * INDIRECT("工作表3!" &amp; ADDRESS($B7, COLUMN(工作表3!DT:DT)))</f>
        <v>3.62731162496E+16</v>
      </c>
      <c r="DV7" cm="1">
        <f t="array" aca="1" ref="DV7" ca="1">INDIRECT("工作表3!" &amp; ADDRESS($A7, COLUMN(工作表3!DU:DU))) * INDIRECT("工作表3!" &amp; ADDRESS($B7, COLUMN(工作表3!DU:DU)))</f>
        <v>3.60583309507E+16</v>
      </c>
      <c r="DW7" cm="1">
        <f t="array" aca="1" ref="DW7" ca="1">INDIRECT("工作表3!" &amp; ADDRESS($A7, COLUMN(工作表3!DV:DV))) * INDIRECT("工作表3!" &amp; ADDRESS($B7, COLUMN(工作表3!DV:DV)))</f>
        <v>3.61965202241E+16</v>
      </c>
      <c r="DX7" cm="1">
        <f t="array" aca="1" ref="DX7" ca="1">INDIRECT("工作表3!" &amp; ADDRESS($A7, COLUMN(工作表3!DW:DW))) * INDIRECT("工作表3!" &amp; ADDRESS($B7, COLUMN(工作表3!DW:DW)))</f>
        <v>3.37878227522E+16</v>
      </c>
      <c r="DY7" cm="1">
        <f t="array" aca="1" ref="DY7" ca="1">INDIRECT("工作表3!" &amp; ADDRESS($A7, COLUMN(工作表3!DX:DX))) * INDIRECT("工作表3!" &amp; ADDRESS($B7, COLUMN(工作表3!DX:DX)))</f>
        <v>3.41121761208E+16</v>
      </c>
      <c r="DZ7" cm="1">
        <f t="array" aca="1" ref="DZ7" ca="1">INDIRECT("工作表3!" &amp; ADDRESS($A7, COLUMN(工作表3!DY:DY))) * INDIRECT("工作表3!" &amp; ADDRESS($B7, COLUMN(工作表3!DY:DY)))</f>
        <v>3.37824842545E+16</v>
      </c>
      <c r="EA7" cm="1">
        <f t="array" aca="1" ref="EA7" ca="1">INDIRECT("工作表3!" &amp; ADDRESS($A7, COLUMN(工作表3!DZ:DZ))) * INDIRECT("工作表3!" &amp; ADDRESS($B7, COLUMN(工作表3!DZ:DZ)))</f>
        <v>3.47289815246E+16</v>
      </c>
      <c r="EB7" cm="1">
        <f t="array" aca="1" ref="EB7" ca="1">INDIRECT("工作表3!" &amp; ADDRESS($A7, COLUMN(工作表3!EA:EA))) * INDIRECT("工作表3!" &amp; ADDRESS($B7, COLUMN(工作表3!EA:EA)))</f>
        <v>3.27566533107E+16</v>
      </c>
      <c r="EC7" cm="1">
        <f t="array" aca="1" ref="EC7" ca="1">INDIRECT("工作表3!" &amp; ADDRESS($A7, COLUMN(工作表3!EB:EB))) * INDIRECT("工作表3!" &amp; ADDRESS($B7, COLUMN(工作表3!EB:EB)))</f>
        <v>3.08151296569E+16</v>
      </c>
      <c r="ED7" cm="1">
        <f t="array" aca="1" ref="ED7" ca="1">INDIRECT("工作表3!" &amp; ADDRESS($A7, COLUMN(工作表3!EC:EC))) * INDIRECT("工作表3!" &amp; ADDRESS($B7, COLUMN(工作表3!EC:EC)))</f>
        <v>3.05508068273E+16</v>
      </c>
      <c r="EE7" cm="1">
        <f t="array" aca="1" ref="EE7" ca="1">INDIRECT("工作表3!" &amp; ADDRESS($A7, COLUMN(工作表3!ED:ED))) * INDIRECT("工作表3!" &amp; ADDRESS($B7, COLUMN(工作表3!ED:ED)))</f>
        <v>3.37342786202E+16</v>
      </c>
      <c r="EF7" cm="1">
        <f t="array" aca="1" ref="EF7" ca="1">INDIRECT("工作表3!" &amp; ADDRESS($A7, COLUMN(工作表3!EE:EE))) * INDIRECT("工作表3!" &amp; ADDRESS($B7, COLUMN(工作表3!EE:EE)))</f>
        <v>3.43291638433E+16</v>
      </c>
      <c r="EG7" cm="1">
        <f t="array" aca="1" ref="EG7" ca="1">INDIRECT("工作表3!" &amp; ADDRESS($A7, COLUMN(工作表3!EF:EF))) * INDIRECT("工作表3!" &amp; ADDRESS($B7, COLUMN(工作表3!EF:EF)))</f>
        <v>3.53089785254E+16</v>
      </c>
      <c r="EH7" cm="1">
        <f t="array" aca="1" ref="EH7" ca="1">INDIRECT("工作表3!" &amp; ADDRESS($A7, COLUMN(工作表3!EG:EG))) * INDIRECT("工作表3!" &amp; ADDRESS($B7, COLUMN(工作表3!EG:EG)))</f>
        <v>3.5894365896699996E+16</v>
      </c>
      <c r="EI7" cm="1">
        <f t="array" aca="1" ref="EI7" ca="1">INDIRECT("工作表3!" &amp; ADDRESS($A7, COLUMN(工作表3!EH:EH))) * INDIRECT("工作表3!" &amp; ADDRESS($B7, COLUMN(工作表3!EH:EH)))</f>
        <v>3.5466899441300004E+16</v>
      </c>
      <c r="EJ7" cm="1">
        <f t="array" aca="1" ref="EJ7" ca="1">INDIRECT("工作表3!" &amp; ADDRESS($A7, COLUMN(工作表3!EI:EI))) * INDIRECT("工作表3!" &amp; ADDRESS($B7, COLUMN(工作表3!EI:EI)))</f>
        <v>3.5896766582300004E+16</v>
      </c>
      <c r="EK7" cm="1">
        <f t="array" aca="1" ref="EK7" ca="1">INDIRECT("工作表3!" &amp; ADDRESS($A7, COLUMN(工作表3!EJ:EJ))) * INDIRECT("工作表3!" &amp; ADDRESS($B7, COLUMN(工作表3!EJ:EJ)))</f>
        <v>3.4396531805699996E+16</v>
      </c>
      <c r="EL7" cm="1">
        <f t="array" aca="1" ref="EL7" ca="1">INDIRECT("工作表3!" &amp; ADDRESS($A7, COLUMN(工作表3!EK:EK))) * INDIRECT("工作表3!" &amp; ADDRESS($B7, COLUMN(工作表3!EK:EK)))</f>
        <v>3.38813189605E+16</v>
      </c>
      <c r="EM7" cm="1">
        <f t="array" aca="1" ref="EM7" ca="1">INDIRECT("工作表3!" &amp; ADDRESS($A7, COLUMN(工作表3!EL:EL))) * INDIRECT("工作表3!" &amp; ADDRESS($B7, COLUMN(工作表3!EL:EL)))</f>
        <v>3.38646078117E+16</v>
      </c>
      <c r="EN7" cm="1">
        <f t="array" aca="1" ref="EN7" ca="1">INDIRECT("工作表3!" &amp; ADDRESS($A7, COLUMN(工作表3!EM:EM))) * INDIRECT("工作表3!" &amp; ADDRESS($B7, COLUMN(工作表3!EM:EM)))</f>
        <v>3.49726901781E+16</v>
      </c>
      <c r="EO7" cm="1">
        <f t="array" aca="1" ref="EO7" ca="1">INDIRECT("工作表3!" &amp; ADDRESS($A7, COLUMN(工作表3!EN:EN))) * INDIRECT("工作表3!" &amp; ADDRESS($B7, COLUMN(工作表3!EN:EN)))</f>
        <v>3.45767339889E+16</v>
      </c>
      <c r="EP7" cm="1">
        <f t="array" aca="1" ref="EP7" ca="1">INDIRECT("工作表3!" &amp; ADDRESS($A7, COLUMN(工作表3!EO:EO))) * INDIRECT("工作表3!" &amp; ADDRESS($B7, COLUMN(工作表3!EO:EO)))</f>
        <v>3.52376319131E+16</v>
      </c>
      <c r="EQ7" cm="1">
        <f t="array" aca="1" ref="EQ7" ca="1">INDIRECT("工作表3!" &amp; ADDRESS($A7, COLUMN(工作表3!EP:EP))) * INDIRECT("工作表3!" &amp; ADDRESS($B7, COLUMN(工作表3!EP:EP)))</f>
        <v>3.58987371291E+16</v>
      </c>
      <c r="ER7" cm="1">
        <f t="array" aca="1" ref="ER7" ca="1">INDIRECT("工作表3!" &amp; ADDRESS($A7, COLUMN(工作表3!EQ:EQ))) * INDIRECT("工作表3!" &amp; ADDRESS($B7, COLUMN(工作表3!EQ:EQ)))</f>
        <v>3.5575257789199996E+16</v>
      </c>
      <c r="ES7" cm="1">
        <f t="array" aca="1" ref="ES7" ca="1">INDIRECT("工作表3!" &amp; ADDRESS($A7, COLUMN(工作表3!ER:ER))) * INDIRECT("工作表3!" &amp; ADDRESS($B7, COLUMN(工作表3!ER:ER)))</f>
        <v>3.55549249259E+16</v>
      </c>
      <c r="ET7" cm="1">
        <f t="array" aca="1" ref="ET7" ca="1">INDIRECT("工作表3!" &amp; ADDRESS($A7, COLUMN(工作表3!ES:ES))) * INDIRECT("工作表3!" &amp; ADDRESS($B7, COLUMN(工作表3!ES:ES)))</f>
        <v>3.51670291694E+16</v>
      </c>
      <c r="EU7" cm="1">
        <f t="array" aca="1" ref="EU7" ca="1">INDIRECT("工作表3!" &amp; ADDRESS($A7, COLUMN(工作表3!ET:ET))) * INDIRECT("工作表3!" &amp; ADDRESS($B7, COLUMN(工作表3!ET:ET)))</f>
        <v>3.46965098106E+16</v>
      </c>
      <c r="EV7" cm="1">
        <f t="array" aca="1" ref="EV7" ca="1">INDIRECT("工作表3!" &amp; ADDRESS($A7, COLUMN(工作表3!EU:EU))) * INDIRECT("工作表3!" &amp; ADDRESS($B7, COLUMN(工作表3!EU:EU)))</f>
        <v>3.47702980544E+16</v>
      </c>
      <c r="EW7" cm="1">
        <f t="array" aca="1" ref="EW7" ca="1">INDIRECT("工作表3!" &amp; ADDRESS($A7, COLUMN(工作表3!EV:EV))) * INDIRECT("工作表3!" &amp; ADDRESS($B7, COLUMN(工作表3!EV:EV)))</f>
        <v>3.72424773578E+16</v>
      </c>
      <c r="EX7" cm="1">
        <f t="array" aca="1" ref="EX7" ca="1">INDIRECT("工作表3!" &amp; ADDRESS($A7, COLUMN(工作表3!EW:EW))) * INDIRECT("工作表3!" &amp; ADDRESS($B7, COLUMN(工作表3!EW:EW)))</f>
        <v>3.77744977983E+16</v>
      </c>
      <c r="EY7" cm="1">
        <f t="array" aca="1" ref="EY7" ca="1">INDIRECT("工作表3!" &amp; ADDRESS($A7, COLUMN(工作表3!EX:EX))) * INDIRECT("工作表3!" &amp; ADDRESS($B7, COLUMN(工作表3!EX:EX)))</f>
        <v>3.57705507414E+16</v>
      </c>
      <c r="EZ7" cm="1">
        <f t="array" aca="1" ref="EZ7" ca="1">INDIRECT("工作表3!" &amp; ADDRESS($A7, COLUMN(工作表3!EY:EY))) * INDIRECT("工作表3!" &amp; ADDRESS($B7, COLUMN(工作表3!EY:EY)))</f>
        <v>3.68737932868E+16</v>
      </c>
      <c r="FA7" cm="1">
        <f t="array" aca="1" ref="FA7" ca="1">INDIRECT("工作表3!" &amp; ADDRESS($A7, COLUMN(工作表3!EZ:EZ))) * INDIRECT("工作表3!" &amp; ADDRESS($B7, COLUMN(工作表3!EZ:EZ)))</f>
        <v>3.87636043407E+16</v>
      </c>
      <c r="FB7" cm="1">
        <f t="array" aca="1" ref="FB7" ca="1">INDIRECT("工作表3!" &amp; ADDRESS($A7, COLUMN(工作表3!FA:FA))) * INDIRECT("工作表3!" &amp; ADDRESS($B7, COLUMN(工作表3!FA:FA)))</f>
        <v>3.75542881893E+16</v>
      </c>
      <c r="FC7" cm="1">
        <f t="array" aca="1" ref="FC7" ca="1">INDIRECT("工作表3!" &amp; ADDRESS($A7, COLUMN(工作表3!FB:FB))) * INDIRECT("工作表3!" &amp; ADDRESS($B7, COLUMN(工作表3!FB:FB)))</f>
        <v>3.61059570688E+16</v>
      </c>
      <c r="FD7" cm="1">
        <f t="array" aca="1" ref="FD7" ca="1">INDIRECT("工作表3!" &amp; ADDRESS($A7, COLUMN(工作表3!FC:FC))) * INDIRECT("工作表3!" &amp; ADDRESS($B7, COLUMN(工作表3!FC:FC)))</f>
        <v>3.70024178307E+16</v>
      </c>
      <c r="FE7" cm="1">
        <f t="array" aca="1" ref="FE7" ca="1">INDIRECT("工作表3!" &amp; ADDRESS($A7, COLUMN(工作表3!FD:FD))) * INDIRECT("工作表3!" &amp; ADDRESS($B7, COLUMN(工作表3!FD:FD)))</f>
        <v>3.76365683335E+16</v>
      </c>
      <c r="FF7" cm="1">
        <f t="array" aca="1" ref="FF7" ca="1">INDIRECT("工作表3!" &amp; ADDRESS($A7, COLUMN(工作表3!FE:FE))) * INDIRECT("工作表3!" &amp; ADDRESS($B7, COLUMN(工作表3!FE:FE)))</f>
        <v>3.61256311047E+16</v>
      </c>
      <c r="FG7" cm="1">
        <f t="array" aca="1" ref="FG7" ca="1">INDIRECT("工作表3!" &amp; ADDRESS($A7, COLUMN(工作表3!FF:FF))) * INDIRECT("工作表3!" &amp; ADDRESS($B7, COLUMN(工作表3!FF:FF)))</f>
        <v>3.5691927157800004E+16</v>
      </c>
      <c r="FH7" cm="1">
        <f t="array" aca="1" ref="FH7" ca="1">INDIRECT("工作表3!" &amp; ADDRESS($A7, COLUMN(工作表3!FG:FG))) * INDIRECT("工作表3!" &amp; ADDRESS($B7, COLUMN(工作表3!FG:FG)))</f>
        <v>3.38164478226E+16</v>
      </c>
      <c r="FI7" cm="1">
        <f t="array" aca="1" ref="FI7" ca="1">INDIRECT("工作表3!" &amp; ADDRESS($A7, COLUMN(工作表3!FH:FH))) * INDIRECT("工作表3!" &amp; ADDRESS($B7, COLUMN(工作表3!FH:FH)))</f>
        <v>3.36156289791E+16</v>
      </c>
      <c r="FJ7" cm="1">
        <f t="array" aca="1" ref="FJ7" ca="1">INDIRECT("工作表3!" &amp; ADDRESS($A7, COLUMN(工作表3!FI:FI))) * INDIRECT("工作表3!" &amp; ADDRESS($B7, COLUMN(工作表3!FI:FI)))</f>
        <v>3.36744990135E+16</v>
      </c>
      <c r="FK7" cm="1">
        <f t="array" aca="1" ref="FK7" ca="1">INDIRECT("工作表3!" &amp; ADDRESS($A7, COLUMN(工作表3!FJ:FJ))) * INDIRECT("工作表3!" &amp; ADDRESS($B7, COLUMN(工作表3!FJ:FJ)))</f>
        <v>3.34146759682E+16</v>
      </c>
      <c r="FL7" cm="1">
        <f t="array" aca="1" ref="FL7" ca="1">INDIRECT("工作表3!" &amp; ADDRESS($A7, COLUMN(工作表3!FK:FK))) * INDIRECT("工作表3!" &amp; ADDRESS($B7, COLUMN(工作表3!FK:FK)))</f>
        <v>3.33583861303E+16</v>
      </c>
      <c r="FM7" cm="1">
        <f t="array" aca="1" ref="FM7" ca="1">INDIRECT("工作表3!" &amp; ADDRESS($A7, COLUMN(工作表3!FL:FL))) * INDIRECT("工作表3!" &amp; ADDRESS($B7, COLUMN(工作表3!FL:FL)))</f>
        <v>3.36759146144E+16</v>
      </c>
      <c r="FN7" cm="1">
        <f t="array" aca="1" ref="FN7" ca="1">INDIRECT("工作表3!" &amp; ADDRESS($A7, COLUMN(工作表3!FM:FM))) * INDIRECT("工作表3!" &amp; ADDRESS($B7, COLUMN(工作表3!FM:FM)))</f>
        <v>3.5272237346E+16</v>
      </c>
      <c r="FO7" cm="1">
        <f t="array" aca="1" ref="FO7" ca="1">INDIRECT("工作表3!" &amp; ADDRESS($A7, COLUMN(工作表3!FN:FN))) * INDIRECT("工作表3!" &amp; ADDRESS($B7, COLUMN(工作表3!FN:FN)))</f>
        <v>3.4846862076199996E+16</v>
      </c>
      <c r="FP7" cm="1">
        <f t="array" aca="1" ref="FP7" ca="1">INDIRECT("工作表3!" &amp; ADDRESS($A7, COLUMN(工作表3!FO:FO))) * INDIRECT("工作表3!" &amp; ADDRESS($B7, COLUMN(工作表3!FO:FO)))</f>
        <v>3.51736294771E+16</v>
      </c>
      <c r="FQ7" cm="1">
        <f t="array" aca="1" ref="FQ7" ca="1">INDIRECT("工作表3!" &amp; ADDRESS($A7, COLUMN(工作表3!FP:FP))) * INDIRECT("工作表3!" &amp; ADDRESS($B7, COLUMN(工作表3!FP:FP)))</f>
        <v>3.4856825742699996E+16</v>
      </c>
      <c r="FR7" cm="1">
        <f t="array" aca="1" ref="FR7" ca="1">INDIRECT("工作表3!" &amp; ADDRESS($A7, COLUMN(工作表3!FQ:FQ))) * INDIRECT("工作表3!" &amp; ADDRESS($B7, COLUMN(工作表3!FQ:FQ)))</f>
        <v>3.42196766562E+16</v>
      </c>
      <c r="FS7" cm="1">
        <f t="array" aca="1" ref="FS7" ca="1">INDIRECT("工作表3!" &amp; ADDRESS($A7, COLUMN(工作表3!FR:FR))) * INDIRECT("工作表3!" &amp; ADDRESS($B7, COLUMN(工作表3!FR:FR)))</f>
        <v>3.38523852247E+16</v>
      </c>
      <c r="FT7" cm="1">
        <f t="array" aca="1" ref="FT7" ca="1">INDIRECT("工作表3!" &amp; ADDRESS($A7, COLUMN(工作表3!FS:FS))) * INDIRECT("工作表3!" &amp; ADDRESS($B7, COLUMN(工作表3!FS:FS)))</f>
        <v>3.29044087494E+16</v>
      </c>
      <c r="FU7" cm="1">
        <f t="array" aca="1" ref="FU7" ca="1">INDIRECT("工作表3!" &amp; ADDRESS($A7, COLUMN(工作表3!FT:FT))) * INDIRECT("工作表3!" &amp; ADDRESS($B7, COLUMN(工作表3!FT:FT)))</f>
        <v>3.25710767811E+16</v>
      </c>
      <c r="FV7" cm="1">
        <f t="array" aca="1" ref="FV7" ca="1">INDIRECT("工作表3!" &amp; ADDRESS($A7, COLUMN(工作表3!FU:FU))) * INDIRECT("工作表3!" &amp; ADDRESS($B7, COLUMN(工作表3!FU:FU)))</f>
        <v>3.06763889037E+16</v>
      </c>
      <c r="FW7" cm="1">
        <f t="array" aca="1" ref="FW7" ca="1">INDIRECT("工作表3!" &amp; ADDRESS($A7, COLUMN(工作表3!FV:FV))) * INDIRECT("工作表3!" &amp; ADDRESS($B7, COLUMN(工作表3!FV:FV)))</f>
        <v>3.0852437604E+16</v>
      </c>
      <c r="FX7" cm="1">
        <f t="array" aca="1" ref="FX7" ca="1">INDIRECT("工作表3!" &amp; ADDRESS($A7, COLUMN(工作表3!FW:FW))) * INDIRECT("工作表3!" &amp; ADDRESS($B7, COLUMN(工作表3!FW:FW)))</f>
        <v>3.04114511677E+16</v>
      </c>
      <c r="FY7" cm="1">
        <f t="array" aca="1" ref="FY7" ca="1">INDIRECT("工作表3!" &amp; ADDRESS($A7, COLUMN(工作表3!FX:FX))) * INDIRECT("工作表3!" &amp; ADDRESS($B7, COLUMN(工作表3!FX:FX)))</f>
        <v>3.06027746945E+16</v>
      </c>
      <c r="FZ7" cm="1">
        <f t="array" aca="1" ref="FZ7" ca="1">INDIRECT("工作表3!" &amp; ADDRESS($A7, COLUMN(工作表3!FY:FY))) * INDIRECT("工作表3!" &amp; ADDRESS($B7, COLUMN(工作表3!FY:FY)))</f>
        <v>3.03527287851E+16</v>
      </c>
      <c r="GA7" cm="1">
        <f t="array" aca="1" ref="GA7" ca="1">INDIRECT("工作表3!" &amp; ADDRESS($A7, COLUMN(工作表3!FZ:FZ))) * INDIRECT("工作表3!" &amp; ADDRESS($B7, COLUMN(工作表3!FZ:FZ)))</f>
        <v>2.94095106327E+16</v>
      </c>
      <c r="GB7" cm="1">
        <f t="array" aca="1" ref="GB7" ca="1">INDIRECT("工作表3!" &amp; ADDRESS($A7, COLUMN(工作表3!GA:GA))) * INDIRECT("工作表3!" &amp; ADDRESS($B7, COLUMN(工作表3!GA:GA)))</f>
        <v>2.69497688799E+16</v>
      </c>
      <c r="GC7" cm="1">
        <f t="array" aca="1" ref="GC7" ca="1">INDIRECT("工作表3!" &amp; ADDRESS($A7, COLUMN(工作表3!GB:GB))) * INDIRECT("工作表3!" &amp; ADDRESS($B7, COLUMN(工作表3!GB:GB)))</f>
        <v>2.66616669243E+16</v>
      </c>
      <c r="GD7" cm="1">
        <f t="array" aca="1" ref="GD7" ca="1">INDIRECT("工作表3!" &amp; ADDRESS($A7, COLUMN(工作表3!GC:GC))) * INDIRECT("工作表3!" &amp; ADDRESS($B7, COLUMN(工作表3!GC:GC)))</f>
        <v>2.6883050746E+16</v>
      </c>
      <c r="GE7" cm="1">
        <f t="array" aca="1" ref="GE7" ca="1">INDIRECT("工作表3!" &amp; ADDRESS($A7, COLUMN(工作表3!GD:GD))) * INDIRECT("工作表3!" &amp; ADDRESS($B7, COLUMN(工作表3!GD:GD)))</f>
        <v>2.788961128E+16</v>
      </c>
      <c r="GF7" cm="1">
        <f t="array" aca="1" ref="GF7" ca="1">INDIRECT("工作表3!" &amp; ADDRESS($A7, COLUMN(工作表3!GE:GE))) * INDIRECT("工作表3!" &amp; ADDRESS($B7, COLUMN(工作表3!GE:GE)))</f>
        <v>2.49047548391E+16</v>
      </c>
      <c r="GG7" cm="1">
        <f t="array" aca="1" ref="GG7" ca="1">INDIRECT("工作表3!" &amp; ADDRESS($A7, COLUMN(工作表3!GF:GF))) * INDIRECT("工作表3!" &amp; ADDRESS($B7, COLUMN(工作表3!GF:GF)))</f>
        <v>2.45789451734E+16</v>
      </c>
      <c r="GH7" cm="1">
        <f t="array" aca="1" ref="GH7" ca="1">INDIRECT("工作表3!" &amp; ADDRESS($A7, COLUMN(工作表3!GG:GG))) * INDIRECT("工作表3!" &amp; ADDRESS($B7, COLUMN(工作表3!GG:GG)))</f>
        <v>2.40400951734E+16</v>
      </c>
      <c r="GI7" cm="1">
        <f t="array" aca="1" ref="GI7" ca="1">INDIRECT("工作表3!" &amp; ADDRESS($A7, COLUMN(工作表3!GH:GH))) * INDIRECT("工作表3!" &amp; ADDRESS($B7, COLUMN(工作表3!GH:GH)))</f>
        <v>2.2875521225E+16</v>
      </c>
      <c r="GJ7" cm="1">
        <f t="array" aca="1" ref="GJ7" ca="1">INDIRECT("工作表3!" &amp; ADDRESS($A7, COLUMN(工作表3!GI:GI))) * INDIRECT("工作表3!" &amp; ADDRESS($B7, COLUMN(工作表3!GI:GI)))</f>
        <v>1.7803881213400002E+16</v>
      </c>
      <c r="GK7" cm="1">
        <f t="array" aca="1" ref="GK7" ca="1">INDIRECT("工作表3!" &amp; ADDRESS($A7, COLUMN(工作表3!GJ:GJ))) * INDIRECT("工作表3!" &amp; ADDRESS($B7, COLUMN(工作表3!GJ:GJ)))</f>
        <v>1.74091494507E+16</v>
      </c>
      <c r="GL7" cm="1">
        <f t="array" aca="1" ref="GL7" ca="1">INDIRECT("工作表3!" &amp; ADDRESS($A7, COLUMN(工作表3!GK:GK))) * INDIRECT("工作表3!" &amp; ADDRESS($B7, COLUMN(工作表3!GK:GK)))</f>
        <v>1.7309784739E+16</v>
      </c>
      <c r="GM7" cm="1">
        <f t="array" aca="1" ref="GM7" ca="1">INDIRECT("工作表3!" &amp; ADDRESS($A7, COLUMN(工作表3!GL:GL))) * INDIRECT("工作表3!" &amp; ADDRESS($B7, COLUMN(工作表3!GL:GL)))</f>
        <v>1.72316371198E+16</v>
      </c>
      <c r="GN7" cm="1">
        <f t="array" aca="1" ref="GN7" ca="1">INDIRECT("工作表3!" &amp; ADDRESS($A7, COLUMN(工作表3!GM:GM))) * INDIRECT("工作表3!" &amp; ADDRESS($B7, COLUMN(工作表3!GM:GM)))</f>
        <v>1.728992078E+16</v>
      </c>
      <c r="GO7" cm="1">
        <f t="array" aca="1" ref="GO7" ca="1">INDIRECT("工作表3!" &amp; ADDRESS($A7, COLUMN(工作表3!GN:GN))) * INDIRECT("工作表3!" &amp; ADDRESS($B7, COLUMN(工作表3!GN:GN)))</f>
        <v>1.688399349E+16</v>
      </c>
      <c r="GP7" cm="1">
        <f t="array" aca="1" ref="GP7" ca="1">INDIRECT("工作表3!" &amp; ADDRESS($A7, COLUMN(工作表3!GO:GO))) * INDIRECT("工作表3!" &amp; ADDRESS($B7, COLUMN(工作表3!GO:GO)))</f>
        <v>1.68500288748E+16</v>
      </c>
      <c r="GQ7" cm="1">
        <f t="array" aca="1" ref="GQ7" ca="1">INDIRECT("工作表3!" &amp; ADDRESS($A7, COLUMN(工作表3!GP:GP))) * INDIRECT("工作表3!" &amp; ADDRESS($B7, COLUMN(工作表3!GP:GP)))</f>
        <v>1.68153728287E+16</v>
      </c>
      <c r="GR7" cm="1">
        <f t="array" aca="1" ref="GR7" ca="1">INDIRECT("工作表3!" &amp; ADDRESS($A7, COLUMN(工作表3!GQ:GQ))) * INDIRECT("工作表3!" &amp; ADDRESS($B7, COLUMN(工作表3!GQ:GQ)))</f>
        <v>1.61140936908E+16</v>
      </c>
      <c r="GS7" cm="1">
        <f t="array" aca="1" ref="GS7" ca="1">INDIRECT("工作表3!" &amp; ADDRESS($A7, COLUMN(工作表3!GR:GR))) * INDIRECT("工作表3!" &amp; ADDRESS($B7, COLUMN(工作表3!GR:GR)))</f>
        <v>1.62744864337E+16</v>
      </c>
      <c r="GT7" cm="1">
        <f t="array" aca="1" ref="GT7" ca="1">INDIRECT("工作表3!" &amp; ADDRESS($A7, COLUMN(工作表3!GS:GS))) * INDIRECT("工作表3!" &amp; ADDRESS($B7, COLUMN(工作表3!GS:GS)))</f>
        <v>1.63854849017E+16</v>
      </c>
      <c r="GU7" cm="1">
        <f t="array" aca="1" ref="GU7" ca="1">INDIRECT("工作表3!" &amp; ADDRESS($A7, COLUMN(工作表3!GT:GT))) * INDIRECT("工作表3!" &amp; ADDRESS($B7, COLUMN(工作表3!GT:GT)))</f>
        <v>1.65722463797E+16</v>
      </c>
      <c r="GV7" cm="1">
        <f t="array" aca="1" ref="GV7" ca="1">INDIRECT("工作表3!" &amp; ADDRESS($A7, COLUMN(工作表3!GU:GU))) * INDIRECT("工作表3!" &amp; ADDRESS($B7, COLUMN(工作表3!GU:GU)))</f>
        <v>1.65579552423E+16</v>
      </c>
      <c r="GW7" cm="1">
        <f t="array" aca="1" ref="GW7" ca="1">INDIRECT("工作表3!" &amp; ADDRESS($A7, COLUMN(工作表3!GV:GV))) * INDIRECT("工作表3!" &amp; ADDRESS($B7, COLUMN(工作表3!GV:GV)))</f>
        <v>1.64780754506E+16</v>
      </c>
      <c r="GX7" cm="1">
        <f t="array" aca="1" ref="GX7" ca="1">INDIRECT("工作表3!" &amp; ADDRESS($A7, COLUMN(工作表3!GW:GW))) * INDIRECT("工作表3!" &amp; ADDRESS($B7, COLUMN(工作表3!GW:GW)))</f>
        <v>1.68534850035E+16</v>
      </c>
      <c r="GY7" cm="1">
        <f t="array" aca="1" ref="GY7" ca="1">INDIRECT("工作表3!" &amp; ADDRESS($A7, COLUMN(工作表3!GX:GX))) * INDIRECT("工作表3!" &amp; ADDRESS($B7, COLUMN(工作表3!GX:GX)))</f>
        <v>1.66105899246E+16</v>
      </c>
      <c r="GZ7" cm="1">
        <f t="array" aca="1" ref="GZ7" ca="1">INDIRECT("工作表3!" &amp; ADDRESS($A7, COLUMN(工作表3!GY:GY))) * INDIRECT("工作表3!" &amp; ADDRESS($B7, COLUMN(工作表3!GY:GY)))</f>
        <v>1.69663200488E+16</v>
      </c>
      <c r="HA7" cm="1">
        <f t="array" aca="1" ref="HA7" ca="1">INDIRECT("工作表3!" &amp; ADDRESS($A7, COLUMN(工作表3!GZ:GZ))) * INDIRECT("工作表3!" &amp; ADDRESS($B7, COLUMN(工作表3!GZ:GZ)))</f>
        <v>1.67599145197E+16</v>
      </c>
      <c r="HB7" cm="1">
        <f t="array" aca="1" ref="HB7" ca="1">INDIRECT("工作表3!" &amp; ADDRESS($A7, COLUMN(工作表3!HA:HA))) * INDIRECT("工作表3!" &amp; ADDRESS($B7, COLUMN(工作表3!HA:HA)))</f>
        <v>1.70661362714E+16</v>
      </c>
      <c r="HC7" cm="1">
        <f t="array" aca="1" ref="HC7" ca="1">INDIRECT("工作表3!" &amp; ADDRESS($A7, COLUMN(工作表3!HB:HB))) * INDIRECT("工作表3!" &amp; ADDRESS($B7, COLUMN(工作表3!HB:HB)))</f>
        <v>1.69988948069E+16</v>
      </c>
      <c r="HD7" cm="1">
        <f t="array" aca="1" ref="HD7" ca="1">INDIRECT("工作表3!" &amp; ADDRESS($A7, COLUMN(工作表3!HC:HC))) * INDIRECT("工作表3!" &amp; ADDRESS($B7, COLUMN(工作表3!HC:HC)))</f>
        <v>1.71631264963E+16</v>
      </c>
      <c r="HE7" cm="1">
        <f t="array" aca="1" ref="HE7" ca="1">INDIRECT("工作表3!" &amp; ADDRESS($A7, COLUMN(工作表3!HD:HD))) * INDIRECT("工作表3!" &amp; ADDRESS($B7, COLUMN(工作表3!HD:HD)))</f>
        <v>1.6246357929E+16</v>
      </c>
      <c r="HF7" cm="1">
        <f t="array" aca="1" ref="HF7" ca="1">INDIRECT("工作表3!" &amp; ADDRESS($A7, COLUMN(工作表3!HE:HE))) * INDIRECT("工作表3!" &amp; ADDRESS($B7, COLUMN(工作表3!HE:HE)))</f>
        <v>1.639675109E+16</v>
      </c>
      <c r="HG7" cm="1">
        <f t="array" aca="1" ref="HG7" ca="1">INDIRECT("工作表3!" &amp; ADDRESS($A7, COLUMN(工作表3!HF:HF))) * INDIRECT("工作表3!" &amp; ADDRESS($B7, COLUMN(工作表3!HF:HF)))</f>
        <v>1.66784655051E+16</v>
      </c>
      <c r="HH7" cm="1">
        <f t="array" aca="1" ref="HH7" ca="1">INDIRECT("工作表3!" &amp; ADDRESS($A7, COLUMN(工作表3!HG:HG))) * INDIRECT("工作表3!" &amp; ADDRESS($B7, COLUMN(工作表3!HG:HG)))</f>
        <v>1.6386597702E+16</v>
      </c>
      <c r="HI7" cm="1">
        <f t="array" aca="1" ref="HI7" ca="1">INDIRECT("工作表3!" &amp; ADDRESS($A7, COLUMN(工作表3!HH:HH))) * INDIRECT("工作表3!" &amp; ADDRESS($B7, COLUMN(工作表3!HH:HH)))</f>
        <v>1.65330882299E+16</v>
      </c>
      <c r="HJ7" cm="1">
        <f t="array" aca="1" ref="HJ7" ca="1">INDIRECT("工作表3!" &amp; ADDRESS($A7, COLUMN(工作表3!HI:HI))) * INDIRECT("工作表3!" &amp; ADDRESS($B7, COLUMN(工作表3!HI:HI)))</f>
        <v>1.62237651041E+16</v>
      </c>
      <c r="HK7" cm="1">
        <f t="array" aca="1" ref="HK7" ca="1">INDIRECT("工作表3!" &amp; ADDRESS($A7, COLUMN(工作表3!HJ:HJ))) * INDIRECT("工作表3!" &amp; ADDRESS($B7, COLUMN(工作表3!HJ:HJ)))</f>
        <v>1.62942312925E+16</v>
      </c>
      <c r="HL7" cm="1">
        <f t="array" aca="1" ref="HL7" ca="1">INDIRECT("工作表3!" &amp; ADDRESS($A7, COLUMN(工作表3!HK:HK))) * INDIRECT("工作表3!" &amp; ADDRESS($B7, COLUMN(工作表3!HK:HK)))</f>
        <v>1.66224917533E+16</v>
      </c>
      <c r="HM7" cm="1">
        <f t="array" aca="1" ref="HM7" ca="1">INDIRECT("工作表3!" &amp; ADDRESS($A7, COLUMN(工作表3!HL:HL))) * INDIRECT("工作表3!" &amp; ADDRESS($B7, COLUMN(工作表3!HL:HL)))</f>
        <v>1.69829976019E+16</v>
      </c>
      <c r="HN7" cm="1">
        <f t="array" aca="1" ref="HN7" ca="1">INDIRECT("工作表3!" &amp; ADDRESS($A7, COLUMN(工作表3!HM:HM))) * INDIRECT("工作表3!" &amp; ADDRESS($B7, COLUMN(工作表3!HM:HM)))</f>
        <v>1.67472736239E+16</v>
      </c>
      <c r="HO7" cm="1">
        <f t="array" aca="1" ref="HO7" ca="1">INDIRECT("工作表3!" &amp; ADDRESS($A7, COLUMN(工作表3!HN:HN))) * INDIRECT("工作表3!" &amp; ADDRESS($B7, COLUMN(工作表3!HN:HN)))</f>
        <v>1.78285930557E+16</v>
      </c>
      <c r="HP7" cm="1">
        <f t="array" aca="1" ref="HP7" ca="1">INDIRECT("工作表3!" &amp; ADDRESS($A7, COLUMN(工作表3!HO:HO))) * INDIRECT("工作表3!" &amp; ADDRESS($B7, COLUMN(工作表3!HO:HO)))</f>
        <v>1.67177617257E+16</v>
      </c>
      <c r="HQ7" cm="1">
        <f t="array" aca="1" ref="HQ7" ca="1">INDIRECT("工作表3!" &amp; ADDRESS($A7, COLUMN(工作表3!HP:HP))) * INDIRECT("工作表3!" &amp; ADDRESS($B7, COLUMN(工作表3!HP:HP)))</f>
        <v>1.66270883017E+16</v>
      </c>
      <c r="HR7" cm="1">
        <f t="array" aca="1" ref="HR7" ca="1">INDIRECT("工作表3!" &amp; ADDRESS($A7, COLUMN(工作表3!HQ:HQ))) * INDIRECT("工作表3!" &amp; ADDRESS($B7, COLUMN(工作表3!HQ:HQ)))</f>
        <v>1.57212768567E+16</v>
      </c>
      <c r="HS7" cm="1">
        <f t="array" aca="1" ref="HS7" ca="1">INDIRECT("工作表3!" &amp; ADDRESS($A7, COLUMN(工作表3!HR:HR))) * INDIRECT("工作表3!" &amp; ADDRESS($B7, COLUMN(工作表3!HR:HR)))</f>
        <v>1.41753607064E+16</v>
      </c>
      <c r="HT7" cm="1">
        <f t="array" aca="1" ref="HT7" ca="1">INDIRECT("工作表3!" &amp; ADDRESS($A7, COLUMN(工作表3!HS:HS))) * INDIRECT("工作表3!" &amp; ADDRESS($B7, COLUMN(工作表3!HS:HS)))</f>
        <v>1.44505791906E+16</v>
      </c>
      <c r="HU7" cm="1">
        <f t="array" aca="1" ref="HU7" ca="1">INDIRECT("工作表3!" &amp; ADDRESS($A7, COLUMN(工作表3!HT:HT))) * INDIRECT("工作表3!" &amp; ADDRESS($B7, COLUMN(工作表3!HT:HT)))</f>
        <v>1.45692147121E+16</v>
      </c>
      <c r="HV7" cm="1">
        <f t="array" aca="1" ref="HV7" ca="1">INDIRECT("工作表3!" &amp; ADDRESS($A7, COLUMN(工作表3!HU:HU))) * INDIRECT("工作表3!" &amp; ADDRESS($B7, COLUMN(工作表3!HU:HU)))</f>
        <v>1.47361442583E+16</v>
      </c>
      <c r="HW7" cm="1">
        <f t="array" aca="1" ref="HW7" ca="1">INDIRECT("工作表3!" &amp; ADDRESS($A7, COLUMN(工作表3!HV:HV))) * INDIRECT("工作表3!" &amp; ADDRESS($B7, COLUMN(工作表3!HV:HV)))</f>
        <v>1.46924734071E+16</v>
      </c>
      <c r="HX7" cm="1">
        <f t="array" aca="1" ref="HX7" ca="1">INDIRECT("工作表3!" &amp; ADDRESS($A7, COLUMN(工作表3!HW:HW))) * INDIRECT("工作表3!" &amp; ADDRESS($B7, COLUMN(工作表3!HW:HW)))</f>
        <v>1.41807454722E+16</v>
      </c>
      <c r="HY7" cm="1">
        <f t="array" aca="1" ref="HY7" ca="1">INDIRECT("工作表3!" &amp; ADDRESS($A7, COLUMN(工作表3!HX:HX))) * INDIRECT("工作表3!" &amp; ADDRESS($B7, COLUMN(工作表3!HX:HX)))</f>
        <v>1.41254495687E+16</v>
      </c>
      <c r="HZ7" cm="1">
        <f t="array" aca="1" ref="HZ7" ca="1">INDIRECT("工作表3!" &amp; ADDRESS($A7, COLUMN(工作表3!HY:HY))) * INDIRECT("工作表3!" &amp; ADDRESS($B7, COLUMN(工作表3!HY:HY)))</f>
        <v>1.33663425156E+16</v>
      </c>
      <c r="IA7" cm="1">
        <f t="array" aca="1" ref="IA7" ca="1">INDIRECT("工作表3!" &amp; ADDRESS($A7, COLUMN(工作表3!HZ:HZ))) * INDIRECT("工作表3!" &amp; ADDRESS($B7, COLUMN(工作表3!HZ:HZ)))</f>
        <v>1.33553459018E+16</v>
      </c>
      <c r="IB7" cm="1">
        <f t="array" aca="1" ref="IB7" ca="1">INDIRECT("工作表3!" &amp; ADDRESS($A7, COLUMN(工作表3!IA:IA))) * INDIRECT("工作表3!" &amp; ADDRESS($B7, COLUMN(工作表3!IA:IA)))</f>
        <v>1.32904770165E+16</v>
      </c>
      <c r="IC7" cm="1">
        <f t="array" aca="1" ref="IC7" ca="1">INDIRECT("工作表3!" &amp; ADDRESS($A7, COLUMN(工作表3!IB:IB))) * INDIRECT("工作表3!" &amp; ADDRESS($B7, COLUMN(工作表3!IB:IB)))</f>
        <v>1.15226422466E+16</v>
      </c>
      <c r="ID7" cm="1">
        <f t="array" aca="1" ref="ID7" ca="1">INDIRECT("工作表3!" &amp; ADDRESS($A7, COLUMN(工作表3!IC:IC))) * INDIRECT("工作表3!" &amp; ADDRESS($B7, COLUMN(工作表3!IC:IC)))</f>
        <v>1.17025983003E+16</v>
      </c>
      <c r="IE7" cm="1">
        <f t="array" aca="1" ref="IE7" ca="1">INDIRECT("工作表3!" &amp; ADDRESS($A7, COLUMN(工作表3!ID:ID))) * INDIRECT("工作表3!" &amp; ADDRESS($B7, COLUMN(工作表3!ID:ID)))</f>
        <v>1.14929829327E+16</v>
      </c>
      <c r="IF7" cm="1">
        <f t="array" aca="1" ref="IF7" ca="1">INDIRECT("工作表3!" &amp; ADDRESS($A7, COLUMN(工作表3!IE:IE))) * INDIRECT("工作表3!" &amp; ADDRESS($B7, COLUMN(工作表3!IE:IE)))</f>
        <v>1.13982008776E+16</v>
      </c>
      <c r="IG7" cm="1">
        <f t="array" aca="1" ref="IG7" ca="1">INDIRECT("工作表3!" &amp; ADDRESS($A7, COLUMN(工作表3!IF:IF))) * INDIRECT("工作表3!" &amp; ADDRESS($B7, COLUMN(工作表3!IF:IF)))</f>
        <v>1.04772726905E+16</v>
      </c>
      <c r="IH7" cm="1">
        <f t="array" aca="1" ref="IH7" ca="1">INDIRECT("工作表3!" &amp; ADDRESS($A7, COLUMN(工作表3!IG:IG))) * INDIRECT("工作表3!" &amp; ADDRESS($B7, COLUMN(工作表3!IG:IG)))</f>
        <v>1.05940693196E+16</v>
      </c>
      <c r="II7" cm="1">
        <f t="array" aca="1" ref="II7" ca="1">INDIRECT("工作表3!" &amp; ADDRESS($A7, COLUMN(工作表3!IH:IH))) * INDIRECT("工作表3!" &amp; ADDRESS($B7, COLUMN(工作表3!IH:IH)))</f>
        <v>1.07556661154E+16</v>
      </c>
      <c r="IJ7" cm="1">
        <f t="array" aca="1" ref="IJ7" ca="1">INDIRECT("工作表3!" &amp; ADDRESS($A7, COLUMN(工作表3!II:II))) * INDIRECT("工作表3!" &amp; ADDRESS($B7, COLUMN(工作表3!II:II)))</f>
        <v>1.05490305256E+16</v>
      </c>
      <c r="IK7" cm="1">
        <f t="array" aca="1" ref="IK7" ca="1">INDIRECT("工作表3!" &amp; ADDRESS($A7, COLUMN(工作表3!IJ:IJ))) * INDIRECT("工作表3!" &amp; ADDRESS($B7, COLUMN(工作表3!IJ:IJ)))</f>
        <v>1.08394408628E+16</v>
      </c>
      <c r="IL7" cm="1">
        <f t="array" aca="1" ref="IL7" ca="1">INDIRECT("工作表3!" &amp; ADDRESS($A7, COLUMN(工作表3!IK:IK))) * INDIRECT("工作表3!" &amp; ADDRESS($B7, COLUMN(工作表3!IK:IK)))</f>
        <v>1.01530677156E+16</v>
      </c>
      <c r="IM7" cm="1">
        <f t="array" aca="1" ref="IM7" ca="1">INDIRECT("工作表3!" &amp; ADDRESS($A7, COLUMN(工作表3!IL:IL))) * INDIRECT("工作表3!" &amp; ADDRESS($B7, COLUMN(工作表3!IL:IL)))</f>
        <v>1.01907219187E+16</v>
      </c>
      <c r="IN7" cm="1">
        <f t="array" aca="1" ref="IN7" ca="1">INDIRECT("工作表3!" &amp; ADDRESS($A7, COLUMN(工作表3!IM:IM))) * INDIRECT("工作表3!" &amp; ADDRESS($B7, COLUMN(工作表3!IM:IM)))</f>
        <v>1.06789672691E+16</v>
      </c>
      <c r="IO7" cm="1">
        <f t="array" aca="1" ref="IO7" ca="1">INDIRECT("工作表3!" &amp; ADDRESS($A7, COLUMN(工作表3!IN:IN))) * INDIRECT("工作表3!" &amp; ADDRESS($B7, COLUMN(工作表3!IN:IN)))</f>
        <v>1.07605795133E+16</v>
      </c>
      <c r="IP7" cm="1">
        <f t="array" aca="1" ref="IP7" ca="1">INDIRECT("工作表3!" &amp; ADDRESS($A7, COLUMN(工作表3!IO:IO))) * INDIRECT("工作表3!" &amp; ADDRESS($B7, COLUMN(工作表3!IO:IO)))</f>
        <v>1.01417381688E+16</v>
      </c>
      <c r="IQ7" cm="1">
        <f t="array" aca="1" ref="IQ7" ca="1">INDIRECT("工作表3!" &amp; ADDRESS($A7, COLUMN(工作表3!IP:IP))) * INDIRECT("工作表3!" &amp; ADDRESS($B7, COLUMN(工作表3!IP:IP)))</f>
        <v>1.05393642229E+16</v>
      </c>
      <c r="IR7" cm="1">
        <f t="array" aca="1" ref="IR7" ca="1">INDIRECT("工作表3!" &amp; ADDRESS($A7, COLUMN(工作表3!IQ:IQ))) * INDIRECT("工作表3!" &amp; ADDRESS($B7, COLUMN(工作表3!IQ:IQ)))</f>
        <v>1.08168618068E+16</v>
      </c>
      <c r="IS7" cm="1">
        <f t="array" aca="1" ref="IS7" ca="1">INDIRECT("工作表3!" &amp; ADDRESS($A7, COLUMN(工作表3!IR:IR))) * INDIRECT("工作表3!" &amp; ADDRESS($B7, COLUMN(工作表3!IR:IR)))</f>
        <v>1.09890302816E+16</v>
      </c>
      <c r="IT7" cm="1">
        <f t="array" aca="1" ref="IT7" ca="1">INDIRECT("工作表3!" &amp; ADDRESS($A7, COLUMN(工作表3!IS:IS))) * INDIRECT("工作表3!" &amp; ADDRESS($B7, COLUMN(工作表3!IS:IS)))</f>
        <v>1.06707893918E+16</v>
      </c>
      <c r="IU7" cm="1">
        <f t="array" aca="1" ref="IU7" ca="1">INDIRECT("工作表3!" &amp; ADDRESS($A7, COLUMN(工作表3!IT:IT))) * INDIRECT("工作表3!" &amp; ADDRESS($B7, COLUMN(工作表3!IT:IT)))</f>
        <v>1.0795362127E+16</v>
      </c>
      <c r="IV7" cm="1">
        <f t="array" aca="1" ref="IV7" ca="1">INDIRECT("工作表3!" &amp; ADDRESS($A7, COLUMN(工作表3!IU:IU))) * INDIRECT("工作表3!" &amp; ADDRESS($B7, COLUMN(工作表3!IU:IU)))</f>
        <v>1.08513815246E+16</v>
      </c>
      <c r="IW7" cm="1">
        <f t="array" aca="1" ref="IW7" ca="1">INDIRECT("工作表3!" &amp; ADDRESS($A7, COLUMN(工作表3!IV:IV))) * INDIRECT("工作表3!" &amp; ADDRESS($B7, COLUMN(工作表3!IV:IV)))</f>
        <v>1.08872637235E+16</v>
      </c>
      <c r="IX7" cm="1">
        <f t="array" aca="1" ref="IX7" ca="1">INDIRECT("工作表3!" &amp; ADDRESS($A7, COLUMN(工作表3!IW:IW))) * INDIRECT("工作表3!" &amp; ADDRESS($B7, COLUMN(工作表3!IW:IW)))</f>
        <v>1.15569912944E+16</v>
      </c>
      <c r="IY7" cm="1">
        <f t="array" aca="1" ref="IY7" ca="1">INDIRECT("工作表3!" &amp; ADDRESS($A7, COLUMN(工作表3!IX:IX))) * INDIRECT("工作表3!" &amp; ADDRESS($B7, COLUMN(工作表3!IX:IX)))</f>
        <v>1.25304703452E+16</v>
      </c>
      <c r="IZ7" cm="1">
        <f t="array" aca="1" ref="IZ7" ca="1">INDIRECT("工作表3!" &amp; ADDRESS($A7, COLUMN(工作表3!IY:IY))) * INDIRECT("工作表3!" &amp; ADDRESS($B7, COLUMN(工作表3!IY:IY)))</f>
        <v>1.30439958082E+16</v>
      </c>
      <c r="JA7" cm="1">
        <f t="array" aca="1" ref="JA7" ca="1">INDIRECT("工作表3!" &amp; ADDRESS($A7, COLUMN(工作表3!IZ:IZ))) * INDIRECT("工作表3!" &amp; ADDRESS($B7, COLUMN(工作表3!IZ:IZ)))</f>
        <v>1.41999389169E+16</v>
      </c>
      <c r="JB7" cm="1">
        <f t="array" aca="1" ref="JB7" ca="1">INDIRECT("工作表3!" &amp; ADDRESS($A7, COLUMN(工作表3!JA:JA))) * INDIRECT("工作表3!" &amp; ADDRESS($B7, COLUMN(工作表3!JA:JA)))</f>
        <v>9920419245400000</v>
      </c>
      <c r="JC7" cm="1">
        <f t="array" aca="1" ref="JC7" ca="1">INDIRECT("工作表3!" &amp; ADDRESS($A7, COLUMN(工作表3!JB:JB))) * INDIRECT("工作表3!" &amp; ADDRESS($B7, COLUMN(工作表3!JB:JB)))</f>
        <v>9800652686500000</v>
      </c>
      <c r="JD7" cm="1">
        <f t="array" aca="1" ref="JD7" ca="1">INDIRECT("工作表3!" &amp; ADDRESS($A7, COLUMN(工作表3!JC:JC))) * INDIRECT("工作表3!" &amp; ADDRESS($B7, COLUMN(工作表3!JC:JC)))</f>
        <v>9904718621900000</v>
      </c>
      <c r="JE7" cm="1">
        <f t="array" aca="1" ref="JE7" ca="1">INDIRECT("工作表3!" &amp; ADDRESS($A7, COLUMN(工作表3!JD:JD))) * INDIRECT("工作表3!" &amp; ADDRESS($B7, COLUMN(工作表3!JD:JD)))</f>
        <v>1.02813601611E+16</v>
      </c>
      <c r="JF7" cm="1">
        <f t="array" aca="1" ref="JF7" ca="1">INDIRECT("工作表3!" &amp; ADDRESS($A7, COLUMN(工作表3!JE:JE))) * INDIRECT("工作表3!" &amp; ADDRESS($B7, COLUMN(工作表3!JE:JE)))</f>
        <v>1.03185073775E+16</v>
      </c>
      <c r="JG7" cm="1">
        <f t="array" aca="1" ref="JG7" ca="1">INDIRECT("工作表3!" &amp; ADDRESS($A7, COLUMN(工作表3!JF:JF))) * INDIRECT("工作表3!" &amp; ADDRESS($B7, COLUMN(工作表3!JF:JF)))</f>
        <v>1.03032356662E+16</v>
      </c>
      <c r="JH7" cm="1">
        <f t="array" aca="1" ref="JH7" ca="1">INDIRECT("工作表3!" &amp; ADDRESS($A7, COLUMN(工作表3!JG:JG))) * INDIRECT("工作表3!" &amp; ADDRESS($B7, COLUMN(工作表3!JG:JG)))</f>
        <v>1.02759537336E+16</v>
      </c>
      <c r="JI7" cm="1">
        <f t="array" aca="1" ref="JI7" ca="1">INDIRECT("工作表3!" &amp; ADDRESS($A7, COLUMN(工作表3!JH:JH))) * INDIRECT("工作表3!" &amp; ADDRESS($B7, COLUMN(工作表3!JH:JH)))</f>
        <v>1.04629489867E+16</v>
      </c>
      <c r="JJ7" cm="1">
        <f t="array" aca="1" ref="JJ7" ca="1">INDIRECT("工作表3!" &amp; ADDRESS($A7, COLUMN(工作表3!JI:JI))) * INDIRECT("工作表3!" &amp; ADDRESS($B7, COLUMN(工作表3!JI:JI)))</f>
        <v>1.11692902908E+16</v>
      </c>
      <c r="JK7" cm="1">
        <f t="array" aca="1" ref="JK7" ca="1">INDIRECT("工作表3!" &amp; ADDRESS($A7, COLUMN(工作表3!JJ:JJ))) * INDIRECT("工作表3!" &amp; ADDRESS($B7, COLUMN(工作表3!JJ:JJ)))</f>
        <v>1.10423186858E+16</v>
      </c>
      <c r="JL7" cm="1">
        <f t="array" aca="1" ref="JL7" ca="1">INDIRECT("工作表3!" &amp; ADDRESS($A7, COLUMN(工作表3!JK:JK))) * INDIRECT("工作表3!" &amp; ADDRESS($B7, COLUMN(工作表3!JK:JK)))</f>
        <v>1.12031797104E+16</v>
      </c>
      <c r="JM7" cm="1">
        <f t="array" aca="1" ref="JM7" ca="1">INDIRECT("工作表3!" &amp; ADDRESS($A7, COLUMN(工作表3!JL:JL))) * INDIRECT("工作表3!" &amp; ADDRESS($B7, COLUMN(工作表3!JL:JL)))</f>
        <v>1.1757597848E+16</v>
      </c>
      <c r="JN7" cm="1">
        <f t="array" aca="1" ref="JN7" ca="1">INDIRECT("工作表3!" &amp; ADDRESS($A7, COLUMN(工作表3!JM:JM))) * INDIRECT("工作表3!" &amp; ADDRESS($B7, COLUMN(工作表3!JM:JM)))</f>
        <v>1.21954301141E+16</v>
      </c>
      <c r="JO7" cm="1">
        <f t="array" aca="1" ref="JO7" ca="1">INDIRECT("工作表3!" &amp; ADDRESS($A7, COLUMN(工作表3!JN:JN))) * INDIRECT("工作表3!" &amp; ADDRESS($B7, COLUMN(工作表3!JN:JN)))</f>
        <v>1.27243345388E+16</v>
      </c>
      <c r="JP7" cm="1">
        <f t="array" aca="1" ref="JP7" ca="1">INDIRECT("工作表3!" &amp; ADDRESS($A7, COLUMN(工作表3!JO:JO))) * INDIRECT("工作表3!" &amp; ADDRESS($B7, COLUMN(工作表3!JO:JO)))</f>
        <v>1.29927115724E+16</v>
      </c>
      <c r="JQ7" cm="1">
        <f t="array" aca="1" ref="JQ7" ca="1">INDIRECT("工作表3!" &amp; ADDRESS($A7, COLUMN(工作表3!JP:JP))) * INDIRECT("工作表3!" &amp; ADDRESS($B7, COLUMN(工作表3!JP:JP)))</f>
        <v>1.31203774976E+16</v>
      </c>
      <c r="JR7" cm="1">
        <f t="array" aca="1" ref="JR7" ca="1">INDIRECT("工作表3!" &amp; ADDRESS($A7, COLUMN(工作表3!JQ:JQ))) * INDIRECT("工作表3!" &amp; ADDRESS($B7, COLUMN(工作表3!JQ:JQ)))</f>
        <v>1.31279944784E+16</v>
      </c>
      <c r="JS7" cm="1">
        <f t="array" aca="1" ref="JS7" ca="1">INDIRECT("工作表3!" &amp; ADDRESS($A7, COLUMN(工作表3!JR:JR))) * INDIRECT("工作表3!" &amp; ADDRESS($B7, COLUMN(工作表3!JR:JR)))</f>
        <v>1.35358086395E+16</v>
      </c>
      <c r="JT7" cm="1">
        <f t="array" aca="1" ref="JT7" ca="1">INDIRECT("工作表3!" &amp; ADDRESS($A7, COLUMN(工作表3!JS:JS))) * INDIRECT("工作表3!" &amp; ADDRESS($B7, COLUMN(工作表3!JS:JS)))</f>
        <v>1.35959715095E+16</v>
      </c>
      <c r="JU7" cm="1">
        <f t="array" aca="1" ref="JU7" ca="1">INDIRECT("工作表3!" &amp; ADDRESS($A7, COLUMN(工作表3!JT:JT))) * INDIRECT("工作表3!" &amp; ADDRESS($B7, COLUMN(工作表3!JT:JT)))</f>
        <v>1.29902687663E+16</v>
      </c>
    </row>
    <row r="8" spans="1:281" x14ac:dyDescent="0.25">
      <c r="A8">
        <v>23</v>
      </c>
      <c r="B8">
        <v>24</v>
      </c>
      <c r="C8" t="str" cm="1">
        <f t="array" aca="1" ref="C8" ca="1">INDIRECT("工作表3!A"&amp;A8)</f>
        <v>JP GOLD AND FOREIGN EXCHANGE RESERVES CURN - EC. AGGREGATED</v>
      </c>
      <c r="D8" t="str" cm="1">
        <f t="array" aca="1" ref="D8" ca="1">INDIRECT("工作表3!C"&amp;A8)</f>
        <v>U$</v>
      </c>
      <c r="E8" t="e" cm="1">
        <f t="array" aca="1" ref="E8" ca="1">INDIRECT("工作表3!" &amp; ADDRESS($A8, COLUMN(工作表3!D:D))) * INDIRECT("工作表3!" &amp; ADDRESS($B8, COLUMN(工作表3!D:D)))</f>
        <v>#VALUE!</v>
      </c>
      <c r="F8" cm="1">
        <f t="array" aca="1" ref="F8" ca="1">INDIRECT("工作表3!" &amp; ADDRESS($A8, COLUMN(工作表3!E:E))) * INDIRECT("工作表3!" &amp; ADDRESS($B8, COLUMN(工作表3!E:E)))</f>
        <v>1.278977E+18</v>
      </c>
      <c r="G8" cm="1">
        <f t="array" aca="1" ref="G8" ca="1">INDIRECT("工作表3!" &amp; ADDRESS($A8, COLUMN(工作表3!F:F))) * INDIRECT("工作表3!" &amp; ADDRESS($B8, COLUMN(工作表3!F:F)))</f>
        <v>1.290606E+18</v>
      </c>
      <c r="H8" cm="1">
        <f t="array" aca="1" ref="H8" ca="1">INDIRECT("工作表3!" &amp; ADDRESS($A8, COLUMN(工作表3!G:G))) * INDIRECT("工作表3!" &amp; ADDRESS($B8, COLUMN(工作表3!G:G)))</f>
        <v>1.281484E+18</v>
      </c>
      <c r="I8" cm="1">
        <f t="array" aca="1" ref="I8" ca="1">INDIRECT("工作表3!" &amp; ADDRESS($A8, COLUMN(工作表3!H:H))) * INDIRECT("工作表3!" &amp; ADDRESS($B8, COLUMN(工作表3!H:H)))</f>
        <v>1.291792E+18</v>
      </c>
      <c r="J8" cm="1">
        <f t="array" aca="1" ref="J8" ca="1">INDIRECT("工作表3!" &amp; ADDRESS($A8, COLUMN(工作表3!I:I))) * INDIRECT("工作表3!" &amp; ADDRESS($B8, COLUMN(工作表3!I:I)))</f>
        <v>1.294637E+18</v>
      </c>
      <c r="K8" cm="1">
        <f t="array" aca="1" ref="K8" ca="1">INDIRECT("工作表3!" &amp; ADDRESS($A8, COLUMN(工作表3!J:J))) * INDIRECT("工作表3!" &amp; ADDRESS($B8, COLUMN(工作表3!J:J)))</f>
        <v>1.269707E+18</v>
      </c>
      <c r="L8" cm="1">
        <f t="array" aca="1" ref="L8" ca="1">INDIRECT("工作表3!" &amp; ADDRESS($A8, COLUMN(工作表3!K:K))) * INDIRECT("工作表3!" &amp; ADDRESS($B8, COLUMN(工作表3!K:K)))</f>
        <v>1.238E+18</v>
      </c>
      <c r="M8" cm="1">
        <f t="array" aca="1" ref="M8" ca="1">INDIRECT("工作表3!" &amp; ADDRESS($A8, COLUMN(工作表3!L:L))) * INDIRECT("工作表3!" &amp; ADDRESS($B8, COLUMN(工作表3!L:L)))</f>
        <v>1.237248E+18</v>
      </c>
      <c r="N8" cm="1">
        <f t="array" aca="1" ref="N8" ca="1">INDIRECT("工作表3!" &amp; ADDRESS($A8, COLUMN(工作表3!M:M))) * INDIRECT("工作表3!" &amp; ADDRESS($B8, COLUMN(工作表3!M:M)))</f>
        <v>1.251171E+18</v>
      </c>
      <c r="O8" cm="1">
        <f t="array" aca="1" ref="O8" ca="1">INDIRECT("工作表3!" &amp; ADDRESS($A8, COLUMN(工作表3!N:N))) * INDIRECT("工作表3!" &amp; ADDRESS($B8, COLUMN(工作表3!N:N)))</f>
        <v>1.253673E+18</v>
      </c>
      <c r="P8" cm="1">
        <f t="array" aca="1" ref="P8" ca="1">INDIRECT("工作表3!" &amp; ADDRESS($A8, COLUMN(工作表3!O:O))) * INDIRECT("工作表3!" &amp; ADDRESS($B8, COLUMN(工作表3!O:O)))</f>
        <v>1.247179E+18</v>
      </c>
      <c r="Q8" cm="1">
        <f t="array" aca="1" ref="Q8" ca="1">INDIRECT("工作表3!" &amp; ADDRESS($A8, COLUMN(工作表3!P:P))) * INDIRECT("工作表3!" &amp; ADDRESS($B8, COLUMN(工作表3!P:P)))</f>
        <v>1.254522E+18</v>
      </c>
      <c r="R8" cm="1">
        <f t="array" aca="1" ref="R8" ca="1">INDIRECT("工作表3!" &amp; ADDRESS($A8, COLUMN(工作表3!Q:Q))) * INDIRECT("工作表3!" &amp; ADDRESS($B8, COLUMN(工作表3!Q:Q)))</f>
        <v>1.265414E+18</v>
      </c>
      <c r="S8" cm="1">
        <f t="array" aca="1" ref="S8" ca="1">INDIRECT("工作表3!" &amp; ADDRESS($A8, COLUMN(工作表3!R:R))) * INDIRECT("工作表3!" &amp; ADDRESS($B8, COLUMN(工作表3!R:R)))</f>
        <v>1.257061E+18</v>
      </c>
      <c r="T8" cm="1">
        <f t="array" aca="1" ref="T8" ca="1">INDIRECT("工作表3!" &amp; ADDRESS($A8, COLUMN(工作表3!S:S))) * INDIRECT("工作表3!" &amp; ADDRESS($B8, COLUMN(工作表3!S:S)))</f>
        <v>1.226044E+18</v>
      </c>
      <c r="U8" cm="1">
        <f t="array" aca="1" ref="U8" ca="1">INDIRECT("工作表3!" &amp; ADDRESS($A8, COLUMN(工作表3!T:T))) * INDIRECT("工作表3!" &amp; ADDRESS($B8, COLUMN(工作表3!T:T)))</f>
        <v>1.250228E+18</v>
      </c>
      <c r="V8" cm="1">
        <f t="array" aca="1" ref="V8" ca="1">INDIRECT("工作表3!" &amp; ADDRESS($A8, COLUMN(工作表3!U:U))) * INDIRECT("工作表3!" &amp; ADDRESS($B8, COLUMN(工作表3!U:U)))</f>
        <v>1.227576E+18</v>
      </c>
      <c r="W8" cm="1">
        <f t="array" aca="1" ref="W8" ca="1">INDIRECT("工作表3!" &amp; ADDRESS($A8, COLUMN(工作表3!V:V))) * INDIRECT("工作表3!" &amp; ADDRESS($B8, COLUMN(工作表3!V:V)))</f>
        <v>1.226332E+18</v>
      </c>
      <c r="X8" cm="1">
        <f t="array" aca="1" ref="X8" ca="1">INDIRECT("工作表3!" &amp; ADDRESS($A8, COLUMN(工作表3!W:W))) * INDIRECT("工作表3!" &amp; ADDRESS($B8, COLUMN(工作表3!W:W)))</f>
        <v>1.194568E+18</v>
      </c>
      <c r="Y8" cm="1">
        <f t="array" aca="1" ref="Y8" ca="1">INDIRECT("工作表3!" &amp; ADDRESS($A8, COLUMN(工作表3!X:X))) * INDIRECT("工作表3!" &amp; ADDRESS($B8, COLUMN(工作表3!X:X)))</f>
        <v>1.238056E+18</v>
      </c>
      <c r="Z8" cm="1">
        <f t="array" aca="1" ref="Z8" ca="1">INDIRECT("工作表3!" &amp; ADDRESS($A8, COLUMN(工作表3!Y:Y))) * INDIRECT("工作表3!" &amp; ADDRESS($B8, COLUMN(工作表3!Y:Y)))</f>
        <v>1.292072E+18</v>
      </c>
      <c r="AA8" cm="1">
        <f t="array" aca="1" ref="AA8" ca="1">INDIRECT("工作表3!" &amp; ADDRESS($A8, COLUMN(工作表3!Z:Z))) * INDIRECT("工作表3!" &amp; ADDRESS($B8, COLUMN(工作表3!Z:Z)))</f>
        <v>1.323034E+18</v>
      </c>
      <c r="AB8" cm="1">
        <f t="array" aca="1" ref="AB8" ca="1">INDIRECT("工作表3!" &amp; ADDRESS($A8, COLUMN(工作表3!AA:AA))) * INDIRECT("工作表3!" &amp; ADDRESS($B8, COLUMN(工作表3!AA:AA)))</f>
        <v>1.311254E+18</v>
      </c>
      <c r="AC8" cm="1">
        <f t="array" aca="1" ref="AC8" ca="1">INDIRECT("工作表3!" &amp; ADDRESS($A8, COLUMN(工作表3!AB:AB))) * INDIRECT("工作表3!" &amp; ADDRESS($B8, COLUMN(工作表3!AB:AB)))</f>
        <v>1.329651E+18</v>
      </c>
      <c r="AD8" cm="1">
        <f t="array" aca="1" ref="AD8" ca="1">INDIRECT("工作表3!" &amp; ADDRESS($A8, COLUMN(工作表3!AC:AC))) * INDIRECT("工作表3!" &amp; ADDRESS($B8, COLUMN(工作表3!AC:AC)))</f>
        <v>1.322193E+18</v>
      </c>
      <c r="AE8" cm="1">
        <f t="array" aca="1" ref="AE8" ca="1">INDIRECT("工作表3!" &amp; ADDRESS($A8, COLUMN(工作表3!AD:AD))) * INDIRECT("工作表3!" &amp; ADDRESS($B8, COLUMN(工作表3!AD:AD)))</f>
        <v>1.356071E+18</v>
      </c>
      <c r="AF8" cm="1">
        <f t="array" aca="1" ref="AF8" ca="1">INDIRECT("工作表3!" &amp; ADDRESS($A8, COLUMN(工作表3!AE:AE))) * INDIRECT("工作表3!" &amp; ADDRESS($B8, COLUMN(工作表3!AE:AE)))</f>
        <v>1.384573E+18</v>
      </c>
      <c r="AG8" cm="1">
        <f t="array" aca="1" ref="AG8" ca="1">INDIRECT("工作表3!" &amp; ADDRESS($A8, COLUMN(工作表3!AF:AF))) * INDIRECT("工作表3!" &amp; ADDRESS($B8, COLUMN(工作表3!AF:AF)))</f>
        <v>1.385932E+18</v>
      </c>
      <c r="AH8" cm="1">
        <f t="array" aca="1" ref="AH8" ca="1">INDIRECT("工作表3!" &amp; ADDRESS($A8, COLUMN(工作表3!AG:AG))) * INDIRECT("工作表3!" &amp; ADDRESS($B8, COLUMN(工作表3!AG:AG)))</f>
        <v>1.40575E+18</v>
      </c>
      <c r="AI8" cm="1">
        <f t="array" aca="1" ref="AI8" ca="1">INDIRECT("工作表3!" &amp; ADDRESS($A8, COLUMN(工作表3!AH:AH))) * INDIRECT("工作表3!" &amp; ADDRESS($B8, COLUMN(工作表3!AH:AH)))</f>
        <v>1.405754E+18</v>
      </c>
      <c r="AJ8" cm="1">
        <f t="array" aca="1" ref="AJ8" ca="1">INDIRECT("工作表3!" &amp; ADDRESS($A8, COLUMN(工作表3!AI:AI))) * INDIRECT("工作表3!" &amp; ADDRESS($B8, COLUMN(工作表3!AI:AI)))</f>
        <v>1.40452E+18</v>
      </c>
      <c r="AK8" cm="1">
        <f t="array" aca="1" ref="AK8" ca="1">INDIRECT("工作表3!" &amp; ADDRESS($A8, COLUMN(工作表3!AJ:AJ))) * INDIRECT("工作表3!" &amp; ADDRESS($B8, COLUMN(工作表3!AJ:AJ)))</f>
        <v>1.409309E+18</v>
      </c>
      <c r="AL8" cm="1">
        <f t="array" aca="1" ref="AL8" ca="1">INDIRECT("工作表3!" &amp; ADDRESS($A8, COLUMN(工作表3!AK:AK))) * INDIRECT("工作表3!" &amp; ADDRESS($B8, COLUMN(工作表3!AK:AK)))</f>
        <v>1.424284E+18</v>
      </c>
      <c r="AM8" cm="1">
        <f t="array" aca="1" ref="AM8" ca="1">INDIRECT("工作表3!" &amp; ADDRESS($A8, COLUMN(工作表3!AL:AL))) * INDIRECT("工作表3!" &amp; ADDRESS($B8, COLUMN(工作表3!AL:AL)))</f>
        <v>1.386504E+18</v>
      </c>
      <c r="AN8" cm="1">
        <f t="array" aca="1" ref="AN8" ca="1">INDIRECT("工作表3!" &amp; ADDRESS($A8, COLUMN(工作表3!AM:AM))) * INDIRECT("工作表3!" &amp; ADDRESS($B8, COLUMN(工作表3!AM:AM)))</f>
        <v>1.376478E+18</v>
      </c>
      <c r="AO8" cm="1">
        <f t="array" aca="1" ref="AO8" ca="1">INDIRECT("工作表3!" &amp; ADDRESS($A8, COLUMN(工作表3!AN:AN))) * INDIRECT("工作表3!" &amp; ADDRESS($B8, COLUMN(工作表3!AN:AN)))</f>
        <v>1.387508E+18</v>
      </c>
      <c r="AP8" cm="1">
        <f t="array" aca="1" ref="AP8" ca="1">INDIRECT("工作表3!" &amp; ADDRESS($A8, COLUMN(工作表3!AO:AO))) * INDIRECT("工作表3!" &amp; ADDRESS($B8, COLUMN(工作表3!AO:AO)))</f>
        <v>1.378467E+18</v>
      </c>
      <c r="AQ8" cm="1">
        <f t="array" aca="1" ref="AQ8" ca="1">INDIRECT("工作表3!" &amp; ADDRESS($A8, COLUMN(工作表3!AP:AP))) * INDIRECT("工作表3!" &amp; ADDRESS($B8, COLUMN(工作表3!AP:AP)))</f>
        <v>1.368465E+18</v>
      </c>
      <c r="AR8" cm="1">
        <f t="array" aca="1" ref="AR8" ca="1">INDIRECT("工作表3!" &amp; ADDRESS($A8, COLUMN(工作表3!AQ:AQ))) * INDIRECT("工作表3!" &amp; ADDRESS($B8, COLUMN(工作表3!AQ:AQ)))</f>
        <v>1.379412E+18</v>
      </c>
      <c r="AS8" cm="1">
        <f t="array" aca="1" ref="AS8" ca="1">INDIRECT("工作表3!" &amp; ADDRESS($A8, COLUMN(工作表3!AR:AR))) * INDIRECT("工作表3!" &amp; ADDRESS($B8, COLUMN(工作表3!AR:AR)))</f>
        <v>1.392058E+18</v>
      </c>
      <c r="AT8" cm="1">
        <f t="array" aca="1" ref="AT8" ca="1">INDIRECT("工作表3!" &amp; ADDRESS($A8, COLUMN(工作表3!AS:AS))) * INDIRECT("工作表3!" &amp; ADDRESS($B8, COLUMN(工作表3!AS:AS)))</f>
        <v>1.39468E+18</v>
      </c>
      <c r="AU8" cm="1">
        <f t="array" aca="1" ref="AU8" ca="1">INDIRECT("工作表3!" &amp; ADDRESS($A8, COLUMN(工作表3!AT:AT))) * INDIRECT("工作表3!" &amp; ADDRESS($B8, COLUMN(工作表3!AT:AT)))</f>
        <v>1.384615E+18</v>
      </c>
      <c r="AV8" cm="1">
        <f t="array" aca="1" ref="AV8" ca="1">INDIRECT("工作表3!" &amp; ADDRESS($A8, COLUMN(工作表3!AU:AU))) * INDIRECT("工作表3!" &amp; ADDRESS($B8, COLUMN(工作表3!AU:AU)))</f>
        <v>1.384372E+18</v>
      </c>
      <c r="AW8" cm="1">
        <f t="array" aca="1" ref="AW8" ca="1">INDIRECT("工作表3!" &amp; ADDRESS($A8, COLUMN(工作表3!AV:AV))) * INDIRECT("工作表3!" &amp; ADDRESS($B8, COLUMN(工作表3!AV:AV)))</f>
        <v>1.389779E+18</v>
      </c>
      <c r="AX8" cm="1">
        <f t="array" aca="1" ref="AX8" ca="1">INDIRECT("工作表3!" &amp; ADDRESS($A8, COLUMN(工作表3!AW:AW))) * INDIRECT("工作表3!" &amp; ADDRESS($B8, COLUMN(工作表3!AW:AW)))</f>
        <v>1.398516E+18</v>
      </c>
      <c r="AY8" cm="1">
        <f t="array" aca="1" ref="AY8" ca="1">INDIRECT("工作表3!" &amp; ADDRESS($A8, COLUMN(工作表3!AX:AX))) * INDIRECT("工作表3!" &amp; ADDRESS($B8, COLUMN(工作表3!AX:AX)))</f>
        <v>1.402475E+18</v>
      </c>
      <c r="AZ8" cm="1">
        <f t="array" aca="1" ref="AZ8" ca="1">INDIRECT("工作表3!" &amp; ADDRESS($A8, COLUMN(工作表3!AY:AY))) * INDIRECT("工作表3!" &amp; ADDRESS($B8, COLUMN(工作表3!AY:AY)))</f>
        <v>1.383164E+18</v>
      </c>
      <c r="BA8" cm="1">
        <f t="array" aca="1" ref="BA8" ca="1">INDIRECT("工作表3!" &amp; ADDRESS($A8, COLUMN(工作表3!AZ:AZ))) * INDIRECT("工作表3!" &amp; ADDRESS($B8, COLUMN(工作表3!AZ:AZ)))</f>
        <v>1.378239E+18</v>
      </c>
      <c r="BB8" cm="1">
        <f t="array" aca="1" ref="BB8" ca="1">INDIRECT("工作表3!" &amp; ADDRESS($A8, COLUMN(工作表3!BA:BA))) * INDIRECT("工作表3!" &amp; ADDRESS($B8, COLUMN(工作表3!BA:BA)))</f>
        <v>1.368567E+18</v>
      </c>
      <c r="BC8" cm="1">
        <f t="array" aca="1" ref="BC8" ca="1">INDIRECT("工作表3!" &amp; ADDRESS($A8, COLUMN(工作表3!BB:BB))) * INDIRECT("工作表3!" &amp; ADDRESS($B8, COLUMN(工作表3!BB:BB)))</f>
        <v>1.366177E+18</v>
      </c>
      <c r="BD8" cm="1">
        <f t="array" aca="1" ref="BD8" ca="1">INDIRECT("工作表3!" &amp; ADDRESS($A8, COLUMN(工作表3!BC:BC))) * INDIRECT("工作表3!" &amp; ADDRESS($B8, COLUMN(工作表3!BC:BC)))</f>
        <v>1.359036E+18</v>
      </c>
      <c r="BE8" cm="1">
        <f t="array" aca="1" ref="BE8" ca="1">INDIRECT("工作表3!" &amp; ADDRESS($A8, COLUMN(工作表3!BD:BD))) * INDIRECT("工作表3!" &amp; ADDRESS($B8, COLUMN(工作表3!BD:BD)))</f>
        <v>1.342267E+18</v>
      </c>
      <c r="BF8" cm="1">
        <f t="array" aca="1" ref="BF8" ca="1">INDIRECT("工作表3!" &amp; ADDRESS($A8, COLUMN(工作表3!BE:BE))) * INDIRECT("工作表3!" &amp; ADDRESS($B8, COLUMN(工作表3!BE:BE)))</f>
        <v>1.32375E+18</v>
      </c>
      <c r="BG8" cm="1">
        <f t="array" aca="1" ref="BG8" ca="1">INDIRECT("工作表3!" &amp; ADDRESS($A8, COLUMN(工作表3!BF:BF))) * INDIRECT("工作表3!" &amp; ADDRESS($B8, COLUMN(工作表3!BF:BF)))</f>
        <v>1.317322E+18</v>
      </c>
      <c r="BH8" cm="1">
        <f t="array" aca="1" ref="BH8" ca="1">INDIRECT("工作表3!" &amp; ADDRESS($A8, COLUMN(工作表3!BG:BG))) * INDIRECT("工作表3!" &amp; ADDRESS($B8, COLUMN(工作表3!BG:BG)))</f>
        <v>1.324468E+18</v>
      </c>
      <c r="BI8" cm="1">
        <f t="array" aca="1" ref="BI8" ca="1">INDIRECT("工作表3!" &amp; ADDRESS($A8, COLUMN(工作表3!BH:BH))) * INDIRECT("工作表3!" &amp; ADDRESS($B8, COLUMN(工作表3!BH:BH)))</f>
        <v>1.322581E+18</v>
      </c>
      <c r="BJ8" cm="1">
        <f t="array" aca="1" ref="BJ8" ca="1">INDIRECT("工作表3!" &amp; ADDRESS($A8, COLUMN(工作表3!BI:BI))) * INDIRECT("工作表3!" &amp; ADDRESS($B8, COLUMN(工作表3!BI:BI)))</f>
        <v>1.331583E+18</v>
      </c>
      <c r="BK8" cm="1">
        <f t="array" aca="1" ref="BK8" ca="1">INDIRECT("工作表3!" &amp; ADDRESS($A8, COLUMN(工作表3!BJ:BJ))) * INDIRECT("工作表3!" &amp; ADDRESS($B8, COLUMN(工作表3!BJ:BJ)))</f>
        <v>1.316452E+18</v>
      </c>
      <c r="BL8" cm="1">
        <f t="array" aca="1" ref="BL8" ca="1">INDIRECT("工作表3!" &amp; ADDRESS($A8, COLUMN(工作表3!BK:BK))) * INDIRECT("工作表3!" &amp; ADDRESS($B8, COLUMN(工作表3!BK:BK)))</f>
        <v>1.322279E+18</v>
      </c>
      <c r="BM8" cm="1">
        <f t="array" aca="1" ref="BM8" ca="1">INDIRECT("工作表3!" &amp; ADDRESS($A8, COLUMN(工作表3!BL:BL))) * INDIRECT("工作表3!" &amp; ADDRESS($B8, COLUMN(工作表3!BL:BL)))</f>
        <v>1.307975E+18</v>
      </c>
      <c r="BN8" cm="1">
        <f t="array" aca="1" ref="BN8" ca="1">INDIRECT("工作表3!" &amp; ADDRESS($A8, COLUMN(工作表3!BM:BM))) * INDIRECT("工作表3!" &amp; ADDRESS($B8, COLUMN(工作表3!BM:BM)))</f>
        <v>1.293499E+18</v>
      </c>
      <c r="BO8" cm="1">
        <f t="array" aca="1" ref="BO8" ca="1">INDIRECT("工作表3!" &amp; ADDRESS($A8, COLUMN(工作表3!BN:BN))) * INDIRECT("工作表3!" &amp; ADDRESS($B8, COLUMN(工作表3!BN:BN)))</f>
        <v>1.291813E+18</v>
      </c>
      <c r="BP8" cm="1">
        <f t="array" aca="1" ref="BP8" ca="1">INDIRECT("工作表3!" &amp; ADDRESS($A8, COLUMN(工作表3!BO:BO))) * INDIRECT("工作表3!" &amp; ADDRESS($B8, COLUMN(工作表3!BO:BO)))</f>
        <v>1.281846E+18</v>
      </c>
      <c r="BQ8" cm="1">
        <f t="array" aca="1" ref="BQ8" ca="1">INDIRECT("工作表3!" &amp; ADDRESS($A8, COLUMN(工作表3!BP:BP))) * INDIRECT("工作表3!" &amp; ADDRESS($B8, COLUMN(工作表3!BP:BP)))</f>
        <v>1.279297E+18</v>
      </c>
      <c r="BR8" cm="1">
        <f t="array" aca="1" ref="BR8" ca="1">INDIRECT("工作表3!" &amp; ADDRESS($A8, COLUMN(工作表3!BQ:BQ))) * INDIRECT("工作表3!" &amp; ADDRESS($B8, COLUMN(工作表3!BQ:BQ)))</f>
        <v>1.270975E+18</v>
      </c>
      <c r="BS8" cm="1">
        <f t="array" aca="1" ref="BS8" ca="1">INDIRECT("工作表3!" &amp; ADDRESS($A8, COLUMN(工作表3!BR:BR))) * INDIRECT("工作表3!" &amp; ADDRESS($B8, COLUMN(工作表3!BR:BR)))</f>
        <v>1.258264E+18</v>
      </c>
      <c r="BT8" cm="1">
        <f t="array" aca="1" ref="BT8" ca="1">INDIRECT("工作表3!" &amp; ADDRESS($A8, COLUMN(工作表3!BS:BS))) * INDIRECT("工作表3!" &amp; ADDRESS($B8, COLUMN(工作表3!BS:BS)))</f>
        <v>1.252873E+18</v>
      </c>
      <c r="BU8" cm="1">
        <f t="array" aca="1" ref="BU8" ca="1">INDIRECT("工作表3!" &amp; ADDRESS($A8, COLUMN(工作表3!BT:BT))) * INDIRECT("工作表3!" &amp; ADDRESS($B8, COLUMN(工作表3!BT:BT)))</f>
        <v>1.259673E+18</v>
      </c>
      <c r="BV8" cm="1">
        <f t="array" aca="1" ref="BV8" ca="1">INDIRECT("工作表3!" &amp; ADDRESS($A8, COLUMN(工作表3!BU:BU))) * INDIRECT("工作表3!" &amp; ADDRESS($B8, COLUMN(工作表3!BU:BU)))</f>
        <v>1.259305E+18</v>
      </c>
      <c r="BW8" cm="1">
        <f t="array" aca="1" ref="BW8" ca="1">INDIRECT("工作表3!" &amp; ADDRESS($A8, COLUMN(工作表3!BV:BV))) * INDIRECT("工作表3!" &amp; ADDRESS($B8, COLUMN(工作表3!BV:BV)))</f>
        <v>1.256276E+18</v>
      </c>
      <c r="BX8" cm="1">
        <f t="array" aca="1" ref="BX8" ca="1">INDIRECT("工作表3!" &amp; ADDRESS($A8, COLUMN(工作表3!BW:BW))) * INDIRECT("工作表3!" &amp; ADDRESS($B8, COLUMN(工作表3!BW:BW)))</f>
        <v>1.258748E+18</v>
      </c>
      <c r="BY8" cm="1">
        <f t="array" aca="1" ref="BY8" ca="1">INDIRECT("工作表3!" &amp; ADDRESS($A8, COLUMN(工作表3!BX:BX))) * INDIRECT("工作表3!" &amp; ADDRESS($B8, COLUMN(工作表3!BX:BX)))</f>
        <v>1.254477E+18</v>
      </c>
      <c r="BZ8" cm="1">
        <f t="array" aca="1" ref="BZ8" ca="1">INDIRECT("工作表3!" &amp; ADDRESS($A8, COLUMN(工作表3!BY:BY))) * INDIRECT("工作表3!" &amp; ADDRESS($B8, COLUMN(工作表3!BY:BY)))</f>
        <v>1.256018E+18</v>
      </c>
      <c r="CA8" cm="1">
        <f t="array" aca="1" ref="CA8" ca="1">INDIRECT("工作表3!" &amp; ADDRESS($A8, COLUMN(工作表3!BZ:BZ))) * INDIRECT("工作表3!" &amp; ADDRESS($B8, COLUMN(工作表3!BZ:BZ)))</f>
        <v>1.268287E+18</v>
      </c>
      <c r="CB8" cm="1">
        <f t="array" aca="1" ref="CB8" ca="1">INDIRECT("工作表3!" &amp; ADDRESS($A8, COLUMN(工作表3!CA:CA))) * INDIRECT("工作表3!" &amp; ADDRESS($B8, COLUMN(工作表3!CA:CA)))</f>
        <v>1.261749E+18</v>
      </c>
      <c r="CC8" cm="1">
        <f t="array" aca="1" ref="CC8" ca="1">INDIRECT("工作表3!" &amp; ADDRESS($A8, COLUMN(工作表3!CB:CB))) * INDIRECT("工作表3!" &amp; ADDRESS($B8, COLUMN(工作表3!CB:CB)))</f>
        <v>1.268535E+18</v>
      </c>
      <c r="CD8" cm="1">
        <f t="array" aca="1" ref="CD8" ca="1">INDIRECT("工作表3!" &amp; ADDRESS($A8, COLUMN(工作表3!CC:CC))) * INDIRECT("工作表3!" &amp; ADDRESS($B8, COLUMN(工作表3!CC:CC)))</f>
        <v>1.264283E+18</v>
      </c>
      <c r="CE8" cm="1">
        <f t="array" aca="1" ref="CE8" ca="1">INDIRECT("工作表3!" &amp; ADDRESS($A8, COLUMN(工作表3!CD:CD))) * INDIRECT("工作表3!" &amp; ADDRESS($B8, COLUMN(工作表3!CD:CD)))</f>
        <v>1.261242E+18</v>
      </c>
      <c r="CF8" cm="1">
        <f t="array" aca="1" ref="CF8" ca="1">INDIRECT("工作表3!" &amp; ADDRESS($A8, COLUMN(工作表3!CE:CE))) * INDIRECT("工作表3!" &amp; ADDRESS($B8, COLUMN(工作表3!CE:CE)))</f>
        <v>1.260925E+18</v>
      </c>
      <c r="CG8" cm="1">
        <f t="array" aca="1" ref="CG8" ca="1">INDIRECT("工作表3!" &amp; ADDRESS($A8, COLUMN(工作表3!CF:CF))) * INDIRECT("工作表3!" &amp; ADDRESS($B8, COLUMN(工作表3!CF:CF)))</f>
        <v>1.26631E+18</v>
      </c>
      <c r="CH8" cm="1">
        <f t="array" aca="1" ref="CH8" ca="1">INDIRECT("工作表3!" &amp; ADDRESS($A8, COLUMN(工作表3!CG:CG))) * INDIRECT("工作表3!" &amp; ADDRESS($B8, COLUMN(工作表3!CG:CG)))</f>
        <v>1.268006E+18</v>
      </c>
      <c r="CI8" cm="1">
        <f t="array" aca="1" ref="CI8" ca="1">INDIRECT("工作表3!" &amp; ADDRESS($A8, COLUMN(工作表3!CH:CH))) * INDIRECT("工作表3!" &amp; ADDRESS($B8, COLUMN(工作表3!CH:CH)))</f>
        <v>1.26004E+18</v>
      </c>
      <c r="CJ8" cm="1">
        <f t="array" aca="1" ref="CJ8" ca="1">INDIRECT("工作表3!" &amp; ADDRESS($A8, COLUMN(工作表3!CI:CI))) * INDIRECT("工作表3!" &amp; ADDRESS($B8, COLUMN(工作表3!CI:CI)))</f>
        <v>1.249847E+18</v>
      </c>
      <c r="CK8" cm="1">
        <f t="array" aca="1" ref="CK8" ca="1">INDIRECT("工作表3!" &amp; ADDRESS($A8, COLUMN(工作表3!CJ:CJ))) * INDIRECT("工作表3!" &amp; ADDRESS($B8, COLUMN(工作表3!CJ:CJ)))</f>
        <v>1.251868E+18</v>
      </c>
      <c r="CL8" cm="1">
        <f t="array" aca="1" ref="CL8" ca="1">INDIRECT("工作表3!" &amp; ADDRESS($A8, COLUMN(工作表3!CK:CK))) * INDIRECT("工作表3!" &amp; ADDRESS($B8, COLUMN(工作表3!CK:CK)))</f>
        <v>1.242295E+18</v>
      </c>
      <c r="CM8" cm="1">
        <f t="array" aca="1" ref="CM8" ca="1">INDIRECT("工作表3!" &amp; ADDRESS($A8, COLUMN(工作表3!CL:CL))) * INDIRECT("工作表3!" &amp; ADDRESS($B8, COLUMN(工作表3!CL:CL)))</f>
        <v>1.23033E+18</v>
      </c>
      <c r="CN8" cm="1">
        <f t="array" aca="1" ref="CN8" ca="1">INDIRECT("工作表3!" &amp; ADDRESS($A8, COLUMN(工作表3!CM:CM))) * INDIRECT("工作表3!" &amp; ADDRESS($B8, COLUMN(工作表3!CM:CM)))</f>
        <v>1.23234E+18</v>
      </c>
      <c r="CO8" cm="1">
        <f t="array" aca="1" ref="CO8" ca="1">INDIRECT("工作表3!" &amp; ADDRESS($A8, COLUMN(工作表3!CN:CN))) * INDIRECT("工作表3!" &amp; ADDRESS($B8, COLUMN(工作表3!CN:CN)))</f>
        <v>1.231573E+18</v>
      </c>
      <c r="CP8" cm="1">
        <f t="array" aca="1" ref="CP8" ca="1">INDIRECT("工作表3!" &amp; ADDRESS($A8, COLUMN(工作表3!CO:CO))) * INDIRECT("工作表3!" &amp; ADDRESS($B8, COLUMN(工作表3!CO:CO)))</f>
        <v>1.216903E+18</v>
      </c>
      <c r="CQ8" cm="1">
        <f t="array" aca="1" ref="CQ8" ca="1">INDIRECT("工作表3!" &amp; ADDRESS($A8, COLUMN(工作表3!CP:CP))) * INDIRECT("工作表3!" &amp; ADDRESS($B8, COLUMN(工作表3!CP:CP)))</f>
        <v>1.219291E+18</v>
      </c>
      <c r="CR8" cm="1">
        <f t="array" aca="1" ref="CR8" ca="1">INDIRECT("工作表3!" &amp; ADDRESS($A8, COLUMN(工作表3!CQ:CQ))) * INDIRECT("工作表3!" &amp; ADDRESS($B8, COLUMN(工作表3!CQ:CQ)))</f>
        <v>1.242792E+18</v>
      </c>
      <c r="CS8" cm="1">
        <f t="array" aca="1" ref="CS8" ca="1">INDIRECT("工作表3!" &amp; ADDRESS($A8, COLUMN(工作表3!CR:CR))) * INDIRECT("工作表3!" &amp; ADDRESS($B8, COLUMN(工作表3!CR:CR)))</f>
        <v>1.260145E+18</v>
      </c>
      <c r="CT8" cm="1">
        <f t="array" aca="1" ref="CT8" ca="1">INDIRECT("工作表3!" &amp; ADDRESS($A8, COLUMN(工作表3!CS:CS))) * INDIRECT("工作表3!" &amp; ADDRESS($B8, COLUMN(工作表3!CS:CS)))</f>
        <v>1.256053E+18</v>
      </c>
      <c r="CU8" cm="1">
        <f t="array" aca="1" ref="CU8" ca="1">INDIRECT("工作表3!" &amp; ADDRESS($A8, COLUMN(工作表3!CT:CT))) * INDIRECT("工作表3!" &amp; ADDRESS($B8, COLUMN(工作表3!CT:CT)))</f>
        <v>1.26475E+18</v>
      </c>
      <c r="CV8" cm="1">
        <f t="array" aca="1" ref="CV8" ca="1">INDIRECT("工作表3!" &amp; ADDRESS($A8, COLUMN(工作表3!CU:CU))) * INDIRECT("工作表3!" &amp; ADDRESS($B8, COLUMN(工作表3!CU:CU)))</f>
        <v>1.265402E+18</v>
      </c>
      <c r="CW8" cm="1">
        <f t="array" aca="1" ref="CW8" ca="1">INDIRECT("工作表3!" &amp; ADDRESS($A8, COLUMN(工作表3!CV:CV))) * INDIRECT("工作表3!" &amp; ADDRESS($B8, COLUMN(工作表3!CV:CV)))</f>
        <v>1.253967E+18</v>
      </c>
      <c r="CX8" cm="1">
        <f t="array" aca="1" ref="CX8" ca="1">INDIRECT("工作表3!" &amp; ADDRESS($A8, COLUMN(工作表3!CW:CW))) * INDIRECT("工作表3!" &amp; ADDRESS($B8, COLUMN(工作表3!CW:CW)))</f>
        <v>1.262509E+18</v>
      </c>
      <c r="CY8" cm="1">
        <f t="array" aca="1" ref="CY8" ca="1">INDIRECT("工作表3!" &amp; ADDRESS($A8, COLUMN(工作表3!CX:CX))) * INDIRECT("工作表3!" &amp; ADDRESS($B8, COLUMN(工作表3!CX:CX)))</f>
        <v>1.262099E+18</v>
      </c>
      <c r="CZ8" cm="1">
        <f t="array" aca="1" ref="CZ8" ca="1">INDIRECT("工作表3!" &amp; ADDRESS($A8, COLUMN(工作表3!CY:CY))) * INDIRECT("工作表3!" &amp; ADDRESS($B8, COLUMN(工作表3!CY:CY)))</f>
        <v>1.254149E+18</v>
      </c>
      <c r="DA8" cm="1">
        <f t="array" aca="1" ref="DA8" ca="1">INDIRECT("工作表3!" &amp; ADDRESS($A8, COLUMN(工作表3!CZ:CZ))) * INDIRECT("工作表3!" &amp; ADDRESS($B8, COLUMN(工作表3!CZ:CZ)))</f>
        <v>1.248107E+18</v>
      </c>
      <c r="DB8" cm="1">
        <f t="array" aca="1" ref="DB8" ca="1">INDIRECT("工作表3!" &amp; ADDRESS($A8, COLUMN(工作表3!DA:DA))) * INDIRECT("工作表3!" &amp; ADDRESS($B8, COLUMN(工作表3!DA:DA)))</f>
        <v>1.233214E+18</v>
      </c>
      <c r="DC8" cm="1">
        <f t="array" aca="1" ref="DC8" ca="1">INDIRECT("工作表3!" &amp; ADDRESS($A8, COLUMN(工作表3!DB:DB))) * INDIRECT("工作表3!" &amp; ADDRESS($B8, COLUMN(工作表3!DB:DB)))</f>
        <v>1.233008E+18</v>
      </c>
      <c r="DD8" cm="1">
        <f t="array" aca="1" ref="DD8" ca="1">INDIRECT("工作表3!" &amp; ADDRESS($A8, COLUMN(工作表3!DC:DC))) * INDIRECT("工作表3!" &amp; ADDRESS($B8, COLUMN(工作表3!DC:DC)))</f>
        <v>1.244211E+18</v>
      </c>
      <c r="DE8" cm="1">
        <f t="array" aca="1" ref="DE8" ca="1">INDIRECT("工作表3!" &amp; ADDRESS($A8, COLUMN(工作表3!DD:DD))) * INDIRECT("工作表3!" &amp; ADDRESS($B8, COLUMN(工作表3!DD:DD)))</f>
        <v>1.248936E+18</v>
      </c>
      <c r="DF8" cm="1">
        <f t="array" aca="1" ref="DF8" ca="1">INDIRECT("工作表3!" &amp; ADDRESS($A8, COLUMN(工作表3!DE:DE))) * INDIRECT("工作表3!" &amp; ADDRESS($B8, COLUMN(工作表3!DE:DE)))</f>
        <v>1.24415E+18</v>
      </c>
      <c r="DG8" cm="1">
        <f t="array" aca="1" ref="DG8" ca="1">INDIRECT("工作表3!" &amp; ADDRESS($A8, COLUMN(工作表3!DF:DF))) * INDIRECT("工作表3!" &amp; ADDRESS($B8, COLUMN(工作表3!DF:DF)))</f>
        <v>1.242316E+18</v>
      </c>
      <c r="DH8" cm="1">
        <f t="array" aca="1" ref="DH8" ca="1">INDIRECT("工作表3!" &amp; ADDRESS($A8, COLUMN(工作表3!DG:DG))) * INDIRECT("工作表3!" &amp; ADDRESS($B8, COLUMN(工作表3!DG:DG)))</f>
        <v>1.242935E+18</v>
      </c>
      <c r="DI8" cm="1">
        <f t="array" aca="1" ref="DI8" ca="1">INDIRECT("工作表3!" &amp; ADDRESS($A8, COLUMN(工作表3!DH:DH))) * INDIRECT("工作表3!" &amp; ADDRESS($B8, COLUMN(工作表3!DH:DH)))</f>
        <v>1.245755E+18</v>
      </c>
      <c r="DJ8" cm="1">
        <f t="array" aca="1" ref="DJ8" ca="1">INDIRECT("工作表3!" &amp; ADDRESS($A8, COLUMN(工作表3!DI:DI))) * INDIRECT("工作表3!" &amp; ADDRESS($B8, COLUMN(工作表3!DI:DI)))</f>
        <v>1.250073E+18</v>
      </c>
      <c r="DK8" cm="1">
        <f t="array" aca="1" ref="DK8" ca="1">INDIRECT("工作表3!" &amp; ADDRESS($A8, COLUMN(工作表3!DJ:DJ))) * INDIRECT("工作表3!" &amp; ADDRESS($B8, COLUMN(工作表3!DJ:DJ)))</f>
        <v>1.245316E+18</v>
      </c>
      <c r="DL8" cm="1">
        <f t="array" aca="1" ref="DL8" ca="1">INDIRECT("工作表3!" &amp; ADDRESS($A8, COLUMN(工作表3!DK:DK))) * INDIRECT("工作表3!" &amp; ADDRESS($B8, COLUMN(工作表3!DK:DK)))</f>
        <v>1.251112E+18</v>
      </c>
      <c r="DM8" cm="1">
        <f t="array" aca="1" ref="DM8" ca="1">INDIRECT("工作表3!" &amp; ADDRESS($A8, COLUMN(工作表3!DL:DL))) * INDIRECT("工作表3!" &amp; ADDRESS($B8, COLUMN(工作表3!DL:DL)))</f>
        <v>1.261103E+18</v>
      </c>
      <c r="DN8" cm="1">
        <f t="array" aca="1" ref="DN8" ca="1">INDIRECT("工作表3!" &amp; ADDRESS($A8, COLUMN(工作表3!DM:DM))) * INDIRECT("工作表3!" &amp; ADDRESS($B8, COLUMN(工作表3!DM:DM)))</f>
        <v>1.260548E+18</v>
      </c>
      <c r="DO8" cm="1">
        <f t="array" aca="1" ref="DO8" ca="1">INDIRECT("工作表3!" &amp; ADDRESS($A8, COLUMN(工作表3!DN:DN))) * INDIRECT("工作表3!" &amp; ADDRESS($B8, COLUMN(工作表3!DN:DN)))</f>
        <v>1.269079E+18</v>
      </c>
      <c r="DP8" cm="1">
        <f t="array" aca="1" ref="DP8" ca="1">INDIRECT("工作表3!" &amp; ADDRESS($A8, COLUMN(工作表3!DO:DO))) * INDIRECT("工作表3!" &amp; ADDRESS($B8, COLUMN(工作表3!DO:DO)))</f>
        <v>1.265925E+18</v>
      </c>
      <c r="DQ8" cm="1">
        <f t="array" aca="1" ref="DQ8" ca="1">INDIRECT("工作表3!" &amp; ADDRESS($A8, COLUMN(工作表3!DP:DP))) * INDIRECT("工作表3!" &amp; ADDRESS($B8, COLUMN(工作表3!DP:DP)))</f>
        <v>1.264405E+18</v>
      </c>
      <c r="DR8" cm="1">
        <f t="array" aca="1" ref="DR8" ca="1">INDIRECT("工作表3!" &amp; ADDRESS($A8, COLUMN(工作表3!DQ:DQ))) * INDIRECT("工作表3!" &amp; ADDRESS($B8, COLUMN(工作表3!DQ:DQ)))</f>
        <v>1.278011E+18</v>
      </c>
      <c r="DS8" cm="1">
        <f t="array" aca="1" ref="DS8" ca="1">INDIRECT("工作表3!" &amp; ADDRESS($A8, COLUMN(工作表3!DR:DR))) * INDIRECT("工作表3!" &amp; ADDRESS($B8, COLUMN(工作表3!DR:DR)))</f>
        <v>1.276027E+18</v>
      </c>
      <c r="DT8" cm="1">
        <f t="array" aca="1" ref="DT8" ca="1">INDIRECT("工作表3!" &amp; ADDRESS($A8, COLUMN(工作表3!DS:DS))) * INDIRECT("工作表3!" &amp; ADDRESS($B8, COLUMN(工作表3!DS:DS)))</f>
        <v>1.283921E+18</v>
      </c>
      <c r="DU8" cm="1">
        <f t="array" aca="1" ref="DU8" ca="1">INDIRECT("工作表3!" &amp; ADDRESS($A8, COLUMN(工作表3!DT:DT))) * INDIRECT("工作表3!" &amp; ADDRESS($B8, COLUMN(工作表3!DT:DT)))</f>
        <v>1.28392E+18</v>
      </c>
      <c r="DV8" cm="1">
        <f t="array" aca="1" ref="DV8" ca="1">INDIRECT("工作表3!" &amp; ADDRESS($A8, COLUMN(工作表3!DU:DU))) * INDIRECT("工作表3!" &amp; ADDRESS($B8, COLUMN(工作表3!DU:DU)))</f>
        <v>1.282822E+18</v>
      </c>
      <c r="DW8" cm="1">
        <f t="array" aca="1" ref="DW8" ca="1">INDIRECT("工作表3!" &amp; ADDRESS($A8, COLUMN(工作表3!DV:DV))) * INDIRECT("工作表3!" &amp; ADDRESS($B8, COLUMN(工作表3!DV:DV)))</f>
        <v>1.279346E+18</v>
      </c>
      <c r="DX8" cm="1">
        <f t="array" aca="1" ref="DX8" ca="1">INDIRECT("工作表3!" &amp; ADDRESS($A8, COLUMN(工作表3!DW:DW))) * INDIRECT("工作表3!" &amp; ADDRESS($B8, COLUMN(工作表3!DW:DW)))</f>
        <v>1.288206E+18</v>
      </c>
      <c r="DY8" cm="1">
        <f t="array" aca="1" ref="DY8" ca="1">INDIRECT("工作表3!" &amp; ADDRESS($A8, COLUMN(工作表3!DX:DX))) * INDIRECT("工作表3!" &amp; ADDRESS($B8, COLUMN(工作表3!DX:DX)))</f>
        <v>1.277058E+18</v>
      </c>
      <c r="DZ8" cm="1">
        <f t="array" aca="1" ref="DZ8" ca="1">INDIRECT("工作表3!" &amp; ADDRESS($A8, COLUMN(工作表3!DY:DY))) * INDIRECT("工作表3!" &amp; ADDRESS($B8, COLUMN(工作表3!DY:DY)))</f>
        <v>1.266815E+18</v>
      </c>
      <c r="EA8" cm="1">
        <f t="array" aca="1" ref="EA8" ca="1">INDIRECT("工作表3!" &amp; ADDRESS($A8, COLUMN(工作表3!DZ:DZ))) * INDIRECT("工作表3!" &amp; ADDRESS($B8, COLUMN(工作表3!DZ:DZ)))</f>
        <v>1.275352E+18</v>
      </c>
      <c r="EB8" cm="1">
        <f t="array" aca="1" ref="EB8" ca="1">INDIRECT("工作表3!" &amp; ADDRESS($A8, COLUMN(工作表3!EA:EA))) * INDIRECT("工作表3!" &amp; ADDRESS($B8, COLUMN(工作表3!EA:EA)))</f>
        <v>1.276751E+18</v>
      </c>
      <c r="EC8" cm="1">
        <f t="array" aca="1" ref="EC8" ca="1">INDIRECT("工作表3!" &amp; ADDRESS($A8, COLUMN(工作表3!EB:EB))) * INDIRECT("工作表3!" &amp; ADDRESS($B8, COLUMN(工作表3!EB:EB)))</f>
        <v>1.273446E+18</v>
      </c>
      <c r="ED8" cm="1">
        <f t="array" aca="1" ref="ED8" ca="1">INDIRECT("工作表3!" &amp; ADDRESS($A8, COLUMN(工作表3!EC:EC))) * INDIRECT("工作表3!" &amp; ADDRESS($B8, COLUMN(工作表3!EC:EC)))</f>
        <v>1.254204E+18</v>
      </c>
      <c r="EE8" cm="1">
        <f t="array" aca="1" ref="EE8" ca="1">INDIRECT("工作表3!" &amp; ADDRESS($A8, COLUMN(工作表3!ED:ED))) * INDIRECT("工作表3!" &amp; ADDRESS($B8, COLUMN(工作表3!ED:ED)))</f>
        <v>1.254033E+18</v>
      </c>
      <c r="EF8" cm="1">
        <f t="array" aca="1" ref="EF8" ca="1">INDIRECT("工作表3!" &amp; ADDRESS($A8, COLUMN(工作表3!EE:EE))) * INDIRECT("工作表3!" &amp; ADDRESS($B8, COLUMN(工作表3!EE:EE)))</f>
        <v>1.238713E+18</v>
      </c>
      <c r="EG8" cm="1">
        <f t="array" aca="1" ref="EG8" ca="1">INDIRECT("工作表3!" &amp; ADDRESS($A8, COLUMN(工作表3!EF:EF))) * INDIRECT("工作表3!" &amp; ADDRESS($B8, COLUMN(工作表3!EF:EF)))</f>
        <v>1.250243E+18</v>
      </c>
      <c r="EH8" cm="1">
        <f t="array" aca="1" ref="EH8" ca="1">INDIRECT("工作表3!" &amp; ADDRESS($A8, COLUMN(工作表3!EG:EG))) * INDIRECT("工作表3!" &amp; ADDRESS($B8, COLUMN(工作表3!EG:EG)))</f>
        <v>1.257964E+18</v>
      </c>
      <c r="EI8" cm="1">
        <f t="array" aca="1" ref="EI8" ca="1">INDIRECT("工作表3!" &amp; ADDRESS($A8, COLUMN(工作表3!EH:EH))) * INDIRECT("工作表3!" &amp; ADDRESS($B8, COLUMN(工作表3!EH:EH)))</f>
        <v>1.254356E+18</v>
      </c>
      <c r="EJ8" cm="1">
        <f t="array" aca="1" ref="EJ8" ca="1">INDIRECT("工作表3!" &amp; ADDRESS($A8, COLUMN(工作表3!EI:EI))) * INDIRECT("工作表3!" &amp; ADDRESS($B8, COLUMN(工作表3!EI:EI)))</f>
        <v>1.258809E+18</v>
      </c>
      <c r="EK8" cm="1">
        <f t="array" aca="1" ref="EK8" ca="1">INDIRECT("工作表3!" &amp; ADDRESS($A8, COLUMN(工作表3!EJ:EJ))) * INDIRECT("工作表3!" &amp; ADDRESS($B8, COLUMN(工作表3!EJ:EJ)))</f>
        <v>1.267299E+18</v>
      </c>
      <c r="EL8" cm="1">
        <f t="array" aca="1" ref="EL8" ca="1">INDIRECT("工作表3!" &amp; ADDRESS($A8, COLUMN(工作表3!EK:EK))) * INDIRECT("工作表3!" &amp; ADDRESS($B8, COLUMN(工作表3!EK:EK)))</f>
        <v>1.268125E+18</v>
      </c>
      <c r="EM8" cm="1">
        <f t="array" aca="1" ref="EM8" ca="1">INDIRECT("工作表3!" &amp; ADDRESS($A8, COLUMN(工作表3!EL:EL))) * INDIRECT("工作表3!" &amp; ADDRESS($B8, COLUMN(工作表3!EL:EL)))</f>
        <v>1.270848E+18</v>
      </c>
      <c r="EN8" cm="1">
        <f t="array" aca="1" ref="EN8" ca="1">INDIRECT("工作表3!" &amp; ADDRESS($A8, COLUMN(工作表3!EM:EM))) * INDIRECT("工作表3!" &amp; ADDRESS($B8, COLUMN(工作表3!EM:EM)))</f>
        <v>1.27416E+18</v>
      </c>
      <c r="EO8" cm="1">
        <f t="array" aca="1" ref="EO8" ca="1">INDIRECT("工作表3!" &amp; ADDRESS($A8, COLUMN(工作表3!EN:EN))) * INDIRECT("工作表3!" &amp; ADDRESS($B8, COLUMN(工作表3!EN:EN)))</f>
        <v>1.277E+18</v>
      </c>
      <c r="EP8" cm="1">
        <f t="array" aca="1" ref="EP8" ca="1">INDIRECT("工作表3!" &amp; ADDRESS($A8, COLUMN(工作表3!EO:EO))) * INDIRECT("工作表3!" &amp; ADDRESS($B8, COLUMN(工作表3!EO:EO)))</f>
        <v>1.273242E+18</v>
      </c>
      <c r="EQ8" cm="1">
        <f t="array" aca="1" ref="EQ8" ca="1">INDIRECT("工作表3!" &amp; ADDRESS($A8, COLUMN(工作表3!EP:EP))) * INDIRECT("工作表3!" &amp; ADDRESS($B8, COLUMN(工作表3!EP:EP)))</f>
        <v>1.272777E+18</v>
      </c>
      <c r="ER8" cm="1">
        <f t="array" aca="1" ref="ER8" ca="1">INDIRECT("工作表3!" &amp; ADDRESS($A8, COLUMN(工作表3!EQ:EQ))) * INDIRECT("工作表3!" &amp; ADDRESS($B8, COLUMN(工作表3!EQ:EQ)))</f>
        <v>1.270547E+18</v>
      </c>
      <c r="ES8" cm="1">
        <f t="array" aca="1" ref="ES8" ca="1">INDIRECT("工作表3!" &amp; ADDRESS($A8, COLUMN(工作表3!ER:ER))) * INDIRECT("工作表3!" &amp; ADDRESS($B8, COLUMN(工作表3!ER:ER)))</f>
        <v>1.277716E+18</v>
      </c>
      <c r="ET8" cm="1">
        <f t="array" aca="1" ref="ET8" ca="1">INDIRECT("工作表3!" &amp; ADDRESS($A8, COLUMN(工作表3!ES:ES))) * INDIRECT("工作表3!" &amp; ADDRESS($B8, COLUMN(工作表3!ES:ES)))</f>
        <v>1.289542E+18</v>
      </c>
      <c r="EU8" cm="1">
        <f t="array" aca="1" ref="EU8" ca="1">INDIRECT("工作表3!" &amp; ADDRESS($A8, COLUMN(工作表3!ET:ET))) * INDIRECT("工作表3!" &amp; ADDRESS($B8, COLUMN(工作表3!ET:ET)))</f>
        <v>1.288703E+18</v>
      </c>
      <c r="EV8" cm="1">
        <f t="array" aca="1" ref="EV8" ca="1">INDIRECT("工作表3!" &amp; ADDRESS($A8, COLUMN(工作表3!EU:EU))) * INDIRECT("工作表3!" &amp; ADDRESS($B8, COLUMN(工作表3!EU:EU)))</f>
        <v>1.302877E+18</v>
      </c>
      <c r="EW8" cm="1">
        <f t="array" aca="1" ref="EW8" ca="1">INDIRECT("工作表3!" &amp; ADDRESS($A8, COLUMN(工作表3!EV:EV))) * INDIRECT("工作表3!" &amp; ADDRESS($B8, COLUMN(工作表3!EV:EV)))</f>
        <v>1.306668E+18</v>
      </c>
      <c r="EX8" cm="1">
        <f t="array" aca="1" ref="EX8" ca="1">INDIRECT("工作表3!" &amp; ADDRESS($A8, COLUMN(工作表3!EW:EW))) * INDIRECT("工作表3!" &amp; ADDRESS($B8, COLUMN(工作表3!EW:EW)))</f>
        <v>1.295841E+18</v>
      </c>
      <c r="EY8" cm="1">
        <f t="array" aca="1" ref="EY8" ca="1">INDIRECT("工作表3!" &amp; ADDRESS($A8, COLUMN(工作表3!EX:EX))) * INDIRECT("工作表3!" &amp; ADDRESS($B8, COLUMN(工作表3!EX:EX)))</f>
        <v>1.304763E+18</v>
      </c>
      <c r="EZ8" cm="1">
        <f t="array" aca="1" ref="EZ8" ca="1">INDIRECT("工作表3!" &amp; ADDRESS($A8, COLUMN(工作表3!EY:EY))) * INDIRECT("工作表3!" &amp; ADDRESS($B8, COLUMN(工作表3!EY:EY)))</f>
        <v>1.209882E+18</v>
      </c>
      <c r="FA8" cm="1">
        <f t="array" aca="1" ref="FA8" ca="1">INDIRECT("工作表3!" &amp; ADDRESS($A8, COLUMN(工作表3!EZ:EZ))) * INDIRECT("工作表3!" &amp; ADDRESS($B8, COLUMN(工作表3!EZ:EZ)))</f>
        <v>1.200593E+18</v>
      </c>
      <c r="FB8" cm="1">
        <f t="array" aca="1" ref="FB8" ca="1">INDIRECT("工作表3!" &amp; ADDRESS($A8, COLUMN(工作表3!FA:FA))) * INDIRECT("工作表3!" &amp; ADDRESS($B8, COLUMN(工作表3!FA:FA)))</f>
        <v>1.218501E+18</v>
      </c>
      <c r="FC8" cm="1">
        <f t="array" aca="1" ref="FC8" ca="1">INDIRECT("工作表3!" &amp; ADDRESS($A8, COLUMN(工作表3!FB:FB))) * INDIRECT("工作表3!" &amp; ADDRESS($B8, COLUMN(工作表3!FB:FB)))</f>
        <v>1.150877E+18</v>
      </c>
      <c r="FD8" cm="1">
        <f t="array" aca="1" ref="FD8" ca="1">INDIRECT("工作表3!" &amp; ADDRESS($A8, COLUMN(工作表3!FC:FC))) * INDIRECT("工作表3!" &amp; ADDRESS($B8, COLUMN(工作表3!FC:FC)))</f>
        <v>1.137809E+18</v>
      </c>
      <c r="FE8" cm="1">
        <f t="array" aca="1" ref="FE8" ca="1">INDIRECT("工作表3!" &amp; ADDRESS($A8, COLUMN(工作表3!FD:FD))) * INDIRECT("工作表3!" &amp; ADDRESS($B8, COLUMN(工作表3!FD:FD)))</f>
        <v>1.139524E+18</v>
      </c>
      <c r="FF8" cm="1">
        <f t="array" aca="1" ref="FF8" ca="1">INDIRECT("工作表3!" &amp; ADDRESS($A8, COLUMN(工作表3!FE:FE))) * INDIRECT("工作表3!" &amp; ADDRESS($B8, COLUMN(工作表3!FE:FE)))</f>
        <v>1.135549E+18</v>
      </c>
      <c r="FG8" cm="1">
        <f t="array" aca="1" ref="FG8" ca="1">INDIRECT("工作表3!" &amp; ADDRESS($A8, COLUMN(工作表3!FF:FF))) * INDIRECT("工作表3!" &amp; ADDRESS($B8, COLUMN(工作表3!FF:FF)))</f>
        <v>1.116025E+18</v>
      </c>
      <c r="FH8" cm="1">
        <f t="array" aca="1" ref="FH8" ca="1">INDIRECT("工作表3!" &amp; ADDRESS($A8, COLUMN(工作表3!FG:FG))) * INDIRECT("工作表3!" &amp; ADDRESS($B8, COLUMN(工作表3!FG:FG)))</f>
        <v>1.091485E+18</v>
      </c>
      <c r="FI8" cm="1">
        <f t="array" aca="1" ref="FI8" ca="1">INDIRECT("工作表3!" &amp; ADDRESS($A8, COLUMN(工作表3!FH:FH))) * INDIRECT("工作表3!" &amp; ADDRESS($B8, COLUMN(工作表3!FH:FH)))</f>
        <v>1.09298E+18</v>
      </c>
      <c r="FJ8" cm="1">
        <f t="array" aca="1" ref="FJ8" ca="1">INDIRECT("工作表3!" &amp; ADDRESS($A8, COLUMN(工作表3!FI:FI))) * INDIRECT("工作表3!" &amp; ADDRESS($B8, COLUMN(工作表3!FI:FI)))</f>
        <v>1.096185E+18</v>
      </c>
      <c r="FK8" cm="1">
        <f t="array" aca="1" ref="FK8" ca="1">INDIRECT("工作表3!" &amp; ADDRESS($A8, COLUMN(工作表3!FJ:FJ))) * INDIRECT("工作表3!" &amp; ADDRESS($B8, COLUMN(工作表3!FJ:FJ)))</f>
        <v>1.101031E+18</v>
      </c>
      <c r="FL8" cm="1">
        <f t="array" aca="1" ref="FL8" ca="1">INDIRECT("工作表3!" &amp; ADDRESS($A8, COLUMN(工作表3!FK:FK))) * INDIRECT("工作表3!" &amp; ADDRESS($B8, COLUMN(工作表3!FK:FK)))</f>
        <v>1.118121E+18</v>
      </c>
      <c r="FM8" cm="1">
        <f t="array" aca="1" ref="FM8" ca="1">INDIRECT("工作表3!" &amp; ADDRESS($A8, COLUMN(工作表3!FL:FL))) * INDIRECT("工作表3!" &amp; ADDRESS($B8, COLUMN(工作表3!FL:FL)))</f>
        <v>1.109591E+18</v>
      </c>
      <c r="FN8" cm="1">
        <f t="array" aca="1" ref="FN8" ca="1">INDIRECT("工作表3!" &amp; ADDRESS($A8, COLUMN(工作表3!FM:FM))) * INDIRECT("工作表3!" &amp; ADDRESS($B8, COLUMN(工作表3!FM:FM)))</f>
        <v>1.070145E+18</v>
      </c>
      <c r="FO8" cm="1">
        <f t="array" aca="1" ref="FO8" ca="1">INDIRECT("工作表3!" &amp; ADDRESS($A8, COLUMN(工作表3!FN:FN))) * INDIRECT("工作表3!" &amp; ADDRESS($B8, COLUMN(工作表3!FN:FN)))</f>
        <v>1.063513E+18</v>
      </c>
      <c r="FP8" cm="1">
        <f t="array" aca="1" ref="FP8" ca="1">INDIRECT("工作表3!" &amp; ADDRESS($A8, COLUMN(工作表3!FO:FO))) * INDIRECT("工作表3!" &amp; ADDRESS($B8, COLUMN(工作表3!FO:FO)))</f>
        <v>1.050235E+18</v>
      </c>
      <c r="FQ8" cm="1">
        <f t="array" aca="1" ref="FQ8" ca="1">INDIRECT("工作表3!" &amp; ADDRESS($A8, COLUMN(工作表3!FP:FP))) * INDIRECT("工作表3!" &amp; ADDRESS($B8, COLUMN(工作表3!FP:FP)))</f>
        <v>1.041318E+18</v>
      </c>
      <c r="FR8" cm="1">
        <f t="array" aca="1" ref="FR8" ca="1">INDIRECT("工作表3!" &amp; ADDRESS($A8, COLUMN(工作表3!FQ:FQ))) * INDIRECT("工作表3!" &amp; ADDRESS($B8, COLUMN(工作表3!FQ:FQ)))</f>
        <v>1.046873E+18</v>
      </c>
      <c r="FS8" cm="1">
        <f t="array" aca="1" ref="FS8" ca="1">INDIRECT("工作表3!" &amp; ADDRESS($A8, COLUMN(工作表3!FR:FR))) * INDIRECT("工作表3!" &amp; ADDRESS($B8, COLUMN(工作表3!FR:FR)))</f>
        <v>1.042715E+18</v>
      </c>
      <c r="FT8" cm="1">
        <f t="array" aca="1" ref="FT8" ca="1">INDIRECT("工作表3!" &amp; ADDRESS($A8, COLUMN(工作表3!FS:FS))) * INDIRECT("工作表3!" &amp; ADDRESS($B8, COLUMN(工作表3!FS:FS)))</f>
        <v>1.051079E+18</v>
      </c>
      <c r="FU8" cm="1">
        <f t="array" aca="1" ref="FU8" ca="1">INDIRECT("工作表3!" &amp; ADDRESS($A8, COLUMN(工作表3!FT:FT))) * INDIRECT("工作表3!" &amp; ADDRESS($B8, COLUMN(工作表3!FT:FT)))</f>
        <v>1.05307E+18</v>
      </c>
      <c r="FV8" cm="1">
        <f t="array" aca="1" ref="FV8" ca="1">INDIRECT("工作表3!" &amp; ADDRESS($A8, COLUMN(工作表3!FU:FU))) * INDIRECT("工作表3!" &amp; ADDRESS($B8, COLUMN(工作表3!FU:FU)))</f>
        <v>1.049397E+18</v>
      </c>
      <c r="FW8" cm="1">
        <f t="array" aca="1" ref="FW8" ca="1">INDIRECT("工作表3!" &amp; ADDRESS($A8, COLUMN(工作表3!FV:FV))) * INDIRECT("工作表3!" &amp; ADDRESS($B8, COLUMN(工作表3!FV:FV)))</f>
        <v>1.073712E+18</v>
      </c>
      <c r="FX8" cm="1">
        <f t="array" aca="1" ref="FX8" ca="1">INDIRECT("工作表3!" &amp; ADDRESS($A8, COLUMN(工作表3!FW:FW))) * INDIRECT("工作表3!" &amp; ADDRESS($B8, COLUMN(工作表3!FW:FW)))</f>
        <v>1.056769E+18</v>
      </c>
      <c r="FY8" cm="1">
        <f t="array" aca="1" ref="FY8" ca="1">INDIRECT("工作表3!" &amp; ADDRESS($A8, COLUMN(工作表3!FX:FX))) * INDIRECT("工作表3!" &amp; ADDRESS($B8, COLUMN(工作表3!FX:FX)))</f>
        <v>1.052598E+18</v>
      </c>
      <c r="FZ8" cm="1">
        <f t="array" aca="1" ref="FZ8" ca="1">INDIRECT("工作表3!" &amp; ADDRESS($A8, COLUMN(工作表3!FY:FY))) * INDIRECT("工作表3!" &amp; ADDRESS($B8, COLUMN(工作表3!FY:FY)))</f>
        <v>1.04234E+18</v>
      </c>
      <c r="GA8" cm="1">
        <f t="array" aca="1" ref="GA8" ca="1">INDIRECT("工作表3!" &amp; ADDRESS($A8, COLUMN(工作表3!FZ:FZ))) * INDIRECT("工作表3!" &amp; ADDRESS($B8, COLUMN(工作表3!FZ:FZ)))</f>
        <v>1.022657E+18</v>
      </c>
      <c r="GB8" cm="1">
        <f t="array" aca="1" ref="GB8" ca="1">INDIRECT("工作表3!" &amp; ADDRESS($A8, COLUMN(工作表3!GA:GA))) * INDIRECT("工作表3!" &amp; ADDRESS($B8, COLUMN(工作表3!GA:GA)))</f>
        <v>1.019175E+18</v>
      </c>
      <c r="GC8" cm="1">
        <f t="array" aca="1" ref="GC8" ca="1">INDIRECT("工作表3!" &amp; ADDRESS($A8, COLUMN(工作表3!GB:GB))) * INDIRECT("工作表3!" &amp; ADDRESS($B8, COLUMN(工作表3!GB:GB)))</f>
        <v>1.024012E+18</v>
      </c>
      <c r="GD8" cm="1">
        <f t="array" aca="1" ref="GD8" ca="1">INDIRECT("工作表3!" &amp; ADDRESS($A8, COLUMN(工作表3!GC:GC))) * INDIRECT("工作表3!" &amp; ADDRESS($B8, COLUMN(工作表3!GC:GC)))</f>
        <v>1.011473E+18</v>
      </c>
      <c r="GE8" cm="1">
        <f t="array" aca="1" ref="GE8" ca="1">INDIRECT("工作表3!" &amp; ADDRESS($A8, COLUMN(工作表3!GD:GD))) * INDIRECT("工作表3!" &amp; ADDRESS($B8, COLUMN(工作表3!GD:GD)))</f>
        <v>1.018549E+18</v>
      </c>
      <c r="GF8" cm="1">
        <f t="array" aca="1" ref="GF8" ca="1">INDIRECT("工作表3!" &amp; ADDRESS($A8, COLUMN(工作表3!GE:GE))) * INDIRECT("工作表3!" &amp; ADDRESS($B8, COLUMN(工作表3!GE:GE)))</f>
        <v>1.009354E+18</v>
      </c>
      <c r="GG8" cm="1">
        <f t="array" aca="1" ref="GG8" ca="1">INDIRECT("工作表3!" &amp; ADDRESS($A8, COLUMN(工作表3!GF:GF))) * INDIRECT("工作表3!" &amp; ADDRESS($B8, COLUMN(工作表3!GF:GF)))</f>
        <v>1.010958E+18</v>
      </c>
      <c r="GH8" cm="1">
        <f t="array" aca="1" ref="GH8" ca="1">INDIRECT("工作表3!" &amp; ADDRESS($A8, COLUMN(工作表3!GG:GG))) * INDIRECT("工作表3!" &amp; ADDRESS($B8, COLUMN(工作表3!GG:GG)))</f>
        <v>1.030647E+18</v>
      </c>
      <c r="GI8" cm="1">
        <f t="array" aca="1" ref="GI8" ca="1">INDIRECT("工作表3!" &amp; ADDRESS($A8, COLUMN(工作表3!GH:GH))) * INDIRECT("工作表3!" &amp; ADDRESS($B8, COLUMN(工作表3!GH:GH)))</f>
        <v>1.002861E+18</v>
      </c>
      <c r="GJ8" cm="1">
        <f t="array" aca="1" ref="GJ8" ca="1">INDIRECT("工作表3!" &amp; ADDRESS($A8, COLUMN(工作表3!GI:GI))) * INDIRECT("工作表3!" &amp; ADDRESS($B8, COLUMN(工作表3!GI:GI)))</f>
        <v>9.77723E+17</v>
      </c>
      <c r="GK8" cm="1">
        <f t="array" aca="1" ref="GK8" ca="1">INDIRECT("工作表3!" &amp; ADDRESS($A8, COLUMN(工作表3!GJ:GJ))) * INDIRECT("工作表3!" &amp; ADDRESS($B8, COLUMN(工作表3!GJ:GJ)))</f>
        <v>9.9589E+17</v>
      </c>
      <c r="GL8" cm="1">
        <f t="array" aca="1" ref="GL8" ca="1">INDIRECT("工作表3!" &amp; ADDRESS($A8, COLUMN(工作表3!GK:GK))) * INDIRECT("工作表3!" &amp; ADDRESS($B8, COLUMN(工作表3!GK:GK)))</f>
        <v>9.96741E+17</v>
      </c>
      <c r="GM8" cm="1">
        <f t="array" aca="1" ref="GM8" ca="1">INDIRECT("工作表3!" &amp; ADDRESS($A8, COLUMN(工作表3!GL:GL))) * INDIRECT("工作表3!" &amp; ADDRESS($B8, COLUMN(工作表3!GL:GL)))</f>
        <v>1.004658E+18</v>
      </c>
      <c r="GN8" cm="1">
        <f t="array" aca="1" ref="GN8" ca="1">INDIRECT("工作表3!" &amp; ADDRESS($A8, COLUMN(工作表3!GM:GM))) * INDIRECT("工作表3!" &amp; ADDRESS($B8, COLUMN(工作表3!GM:GM)))</f>
        <v>1.001549E+18</v>
      </c>
      <c r="GO8" cm="1">
        <f t="array" aca="1" ref="GO8" ca="1">INDIRECT("工作表3!" &amp; ADDRESS($A8, COLUMN(工作表3!GN:GN))) * INDIRECT("工作表3!" &amp; ADDRESS($B8, COLUMN(工作表3!GN:GN)))</f>
        <v>9.96975E+17</v>
      </c>
      <c r="GP8" cm="1">
        <f t="array" aca="1" ref="GP8" ca="1">INDIRECT("工作表3!" &amp; ADDRESS($A8, COLUMN(工作表3!GO:GO))) * INDIRECT("工作表3!" &amp; ADDRESS($B8, COLUMN(工作表3!GO:GO)))</f>
        <v>1.003836E+18</v>
      </c>
      <c r="GQ8" cm="1">
        <f t="array" aca="1" ref="GQ8" ca="1">INDIRECT("工作表3!" &amp; ADDRESS($A8, COLUMN(工作表3!GP:GP))) * INDIRECT("工作表3!" &amp; ADDRESS($B8, COLUMN(工作表3!GP:GP)))</f>
        <v>1.015587E+18</v>
      </c>
      <c r="GR8" cm="1">
        <f t="array" aca="1" ref="GR8" ca="1">INDIRECT("工作表3!" &amp; ADDRESS($A8, COLUMN(工作表3!GQ:GQ))) * INDIRECT("工作表3!" &amp; ADDRESS($B8, COLUMN(工作表3!GQ:GQ)))</f>
        <v>1.007981E+18</v>
      </c>
      <c r="GS8" cm="1">
        <f t="array" aca="1" ref="GS8" ca="1">INDIRECT("工作表3!" &amp; ADDRESS($A8, COLUMN(工作表3!GR:GR))) * INDIRECT("工作表3!" &amp; ADDRESS($B8, COLUMN(工作表3!GR:GR)))</f>
        <v>9.96044E+17</v>
      </c>
      <c r="GT8" cm="1">
        <f t="array" aca="1" ref="GT8" ca="1">INDIRECT("工作表3!" &amp; ADDRESS($A8, COLUMN(工作表3!GS:GS))) * INDIRECT("工作表3!" &amp; ADDRESS($B8, COLUMN(工作表3!GS:GS)))</f>
        <v>9.73365E+17</v>
      </c>
      <c r="GU8" cm="1">
        <f t="array" aca="1" ref="GU8" ca="1">INDIRECT("工作表3!" &amp; ADDRESS($A8, COLUMN(工作表3!GT:GT))) * INDIRECT("工作表3!" &amp; ADDRESS($B8, COLUMN(工作表3!GT:GT)))</f>
        <v>9.70185E+17</v>
      </c>
      <c r="GV8" cm="1">
        <f t="array" aca="1" ref="GV8" ca="1">INDIRECT("工作表3!" &amp; ADDRESS($A8, COLUMN(工作表3!GU:GU))) * INDIRECT("工作表3!" &amp; ADDRESS($B8, COLUMN(工作表3!GU:GU)))</f>
        <v>9.54484E+17</v>
      </c>
      <c r="GW8" cm="1">
        <f t="array" aca="1" ref="GW8" ca="1">INDIRECT("工作表3!" &amp; ADDRESS($A8, COLUMN(工作表3!GV:GV))) * INDIRECT("工作表3!" &amp; ADDRESS($B8, COLUMN(工作表3!GV:GV)))</f>
        <v>9.45601E+17</v>
      </c>
      <c r="GX8" cm="1">
        <f t="array" aca="1" ref="GX8" ca="1">INDIRECT("工作表3!" &amp; ADDRESS($A8, COLUMN(工作表3!GW:GW))) * INDIRECT("工作表3!" &amp; ADDRESS($B8, COLUMN(工作表3!GW:GW)))</f>
        <v>9.32157E+17</v>
      </c>
      <c r="GY8" cm="1">
        <f t="array" aca="1" ref="GY8" ca="1">INDIRECT("工作表3!" &amp; ADDRESS($A8, COLUMN(工作表3!GX:GX))) * INDIRECT("工作表3!" &amp; ADDRESS($B8, COLUMN(工作表3!GX:GX)))</f>
        <v>9.23718E+17</v>
      </c>
      <c r="GZ8" cm="1">
        <f t="array" aca="1" ref="GZ8" ca="1">INDIRECT("工作表3!" &amp; ADDRESS($A8, COLUMN(工作表3!GY:GY))) * INDIRECT("工作表3!" &amp; ADDRESS($B8, COLUMN(工作表3!GY:GY)))</f>
        <v>9.13572E+17</v>
      </c>
      <c r="HA8" cm="1">
        <f t="array" aca="1" ref="HA8" ca="1">INDIRECT("工作表3!" &amp; ADDRESS($A8, COLUMN(工作表3!GZ:GZ))) * INDIRECT("工作表3!" &amp; ADDRESS($B8, COLUMN(工作表3!GZ:GZ)))</f>
        <v>9.11137E+17</v>
      </c>
      <c r="HB8" cm="1">
        <f t="array" aca="1" ref="HB8" ca="1">INDIRECT("工作表3!" &amp; ADDRESS($A8, COLUMN(工作表3!HA:HA))) * INDIRECT("工作表3!" &amp; ADDRESS($B8, COLUMN(工作表3!HA:HA)))</f>
        <v>9.15623E+17</v>
      </c>
      <c r="HC8" cm="1">
        <f t="array" aca="1" ref="HC8" ca="1">INDIRECT("工作表3!" &amp; ADDRESS($A8, COLUMN(工作表3!HB:HB))) * INDIRECT("工作表3!" &amp; ADDRESS($B8, COLUMN(工作表3!HB:HB)))</f>
        <v>9.08958E+17</v>
      </c>
      <c r="HD8" cm="1">
        <f t="array" aca="1" ref="HD8" ca="1">INDIRECT("工作表3!" &amp; ADDRESS($A8, COLUMN(工作表3!HC:HC))) * INDIRECT("工作表3!" &amp; ADDRESS($B8, COLUMN(工作表3!HC:HC)))</f>
        <v>9.05048E+17</v>
      </c>
      <c r="HE8" cm="1">
        <f t="array" aca="1" ref="HE8" ca="1">INDIRECT("工作表3!" &amp; ADDRESS($A8, COLUMN(工作表3!HD:HD))) * INDIRECT("工作表3!" &amp; ADDRESS($B8, COLUMN(工作表3!HD:HD)))</f>
        <v>8.95383E+17</v>
      </c>
      <c r="HF8" cm="1">
        <f t="array" aca="1" ref="HF8" ca="1">INDIRECT("工作表3!" &amp; ADDRESS($A8, COLUMN(工作表3!HE:HE))) * INDIRECT("工作表3!" &amp; ADDRESS($B8, COLUMN(工作表3!HE:HE)))</f>
        <v>8.9532E+17</v>
      </c>
      <c r="HG8" cm="1">
        <f t="array" aca="1" ref="HG8" ca="1">INDIRECT("工作表3!" &amp; ADDRESS($A8, COLUMN(工作表3!HF:HF))) * INDIRECT("工作表3!" &amp; ADDRESS($B8, COLUMN(工作表3!HF:HF)))</f>
        <v>8.96949E+17</v>
      </c>
      <c r="HH8" cm="1">
        <f t="array" aca="1" ref="HH8" ca="1">INDIRECT("工作表3!" &amp; ADDRESS($A8, COLUMN(工作表3!HG:HG))) * INDIRECT("工作表3!" &amp; ADDRESS($B8, COLUMN(工作表3!HG:HG)))</f>
        <v>8.85554E+17</v>
      </c>
      <c r="HI8" cm="1">
        <f t="array" aca="1" ref="HI8" ca="1">INDIRECT("工作表3!" &amp; ADDRESS($A8, COLUMN(工作表3!HH:HH))) * INDIRECT("工作表3!" &amp; ADDRESS($B8, COLUMN(工作表3!HH:HH)))</f>
        <v>8.81273E+17</v>
      </c>
      <c r="HJ8" cm="1">
        <f t="array" aca="1" ref="HJ8" ca="1">INDIRECT("工作表3!" &amp; ADDRESS($A8, COLUMN(工作表3!HI:HI))) * INDIRECT("工作表3!" &amp; ADDRESS($B8, COLUMN(工作表3!HI:HI)))</f>
        <v>8.78748E+17</v>
      </c>
      <c r="HK8" cm="1">
        <f t="array" aca="1" ref="HK8" ca="1">INDIRECT("工作表3!" &amp; ADDRESS($A8, COLUMN(工作表3!HJ:HJ))) * INDIRECT("工作表3!" &amp; ADDRESS($B8, COLUMN(工作表3!HJ:HJ)))</f>
        <v>8.71938E+17</v>
      </c>
      <c r="HL8" cm="1">
        <f t="array" aca="1" ref="HL8" ca="1">INDIRECT("工作表3!" &amp; ADDRESS($A8, COLUMN(工作表3!HK:HK))) * INDIRECT("工作表3!" &amp; ADDRESS($B8, COLUMN(工作表3!HK:HK)))</f>
        <v>8.64878E+17</v>
      </c>
      <c r="HM8" cm="1">
        <f t="array" aca="1" ref="HM8" ca="1">INDIRECT("工作表3!" &amp; ADDRESS($A8, COLUMN(工作表3!HL:HL))) * INDIRECT("工作表3!" &amp; ADDRESS($B8, COLUMN(工作表3!HL:HL)))</f>
        <v>8.64112E+17</v>
      </c>
      <c r="HN8" cm="1">
        <f t="array" aca="1" ref="HN8" ca="1">INDIRECT("工作表3!" &amp; ADDRESS($A8, COLUMN(工作表3!HM:HM))) * INDIRECT("工作表3!" &amp; ADDRESS($B8, COLUMN(工作表3!HM:HM)))</f>
        <v>8.60242E+17</v>
      </c>
      <c r="HO8" cm="1">
        <f t="array" aca="1" ref="HO8" ca="1">INDIRECT("工作表3!" &amp; ADDRESS($A8, COLUMN(工作表3!HN:HN))) * INDIRECT("工作表3!" &amp; ADDRESS($B8, COLUMN(工作表3!HN:HN)))</f>
        <v>8.5203E+17</v>
      </c>
      <c r="HP8" cm="1">
        <f t="array" aca="1" ref="HP8" ca="1">INDIRECT("工作表3!" &amp; ADDRESS($A8, COLUMN(工作表3!HO:HO))) * INDIRECT("工作表3!" &amp; ADDRESS($B8, COLUMN(工作表3!HO:HO)))</f>
        <v>8.50058E+17</v>
      </c>
      <c r="HQ8" cm="1">
        <f t="array" aca="1" ref="HQ8" ca="1">INDIRECT("工作表3!" &amp; ADDRESS($A8, COLUMN(工作表3!HP:HP))) * INDIRECT("工作表3!" &amp; ADDRESS($B8, COLUMN(工作表3!HP:HP)))</f>
        <v>8.51666E+17</v>
      </c>
      <c r="HR8" cm="1">
        <f t="array" aca="1" ref="HR8" ca="1">INDIRECT("工作表3!" &amp; ADDRESS($A8, COLUMN(工作表3!HQ:HQ))) * INDIRECT("工作表3!" &amp; ADDRESS($B8, COLUMN(工作表3!HQ:HQ)))</f>
        <v>8.46897E+17</v>
      </c>
      <c r="HS8" cm="1">
        <f t="array" aca="1" ref="HS8" ca="1">INDIRECT("工作表3!" &amp; ADDRESS($A8, COLUMN(工作表3!HR:HR))) * INDIRECT("工作表3!" &amp; ADDRESS($B8, COLUMN(工作表3!HR:HR)))</f>
        <v>8.43268E+17</v>
      </c>
      <c r="HT8" cm="1">
        <f t="array" aca="1" ref="HT8" ca="1">INDIRECT("工作表3!" &amp; ADDRESS($A8, COLUMN(工作表3!HS:HS))) * INDIRECT("工作表3!" &amp; ADDRESS($B8, COLUMN(工作表3!HS:HS)))</f>
        <v>8.41792E+17</v>
      </c>
      <c r="HU8" cm="1">
        <f t="array" aca="1" ref="HU8" ca="1">INDIRECT("工作表3!" &amp; ADDRESS($A8, COLUMN(工作表3!HT:HT))) * INDIRECT("工作表3!" &amp; ADDRESS($B8, COLUMN(工作表3!HT:HT)))</f>
        <v>8.43563E+17</v>
      </c>
      <c r="HV8" cm="1">
        <f t="array" aca="1" ref="HV8" ca="1">INDIRECT("工作表3!" &amp; ADDRESS($A8, COLUMN(工作表3!HU:HU))) * INDIRECT("工作表3!" &amp; ADDRESS($B8, COLUMN(工作表3!HU:HU)))</f>
        <v>8.47766E+17</v>
      </c>
      <c r="HW8" cm="1">
        <f t="array" aca="1" ref="HW8" ca="1">INDIRECT("工作表3!" &amp; ADDRESS($A8, COLUMN(工作表3!HV:HV))) * INDIRECT("工作表3!" &amp; ADDRESS($B8, COLUMN(工作表3!HV:HV)))</f>
        <v>8.39378E+17</v>
      </c>
      <c r="HX8" cm="1">
        <f t="array" aca="1" ref="HX8" ca="1">INDIRECT("工作表3!" &amp; ADDRESS($A8, COLUMN(工作表3!HW:HW))) * INDIRECT("工作表3!" &amp; ADDRESS($B8, COLUMN(工作表3!HW:HW)))</f>
        <v>8.43537E+17</v>
      </c>
      <c r="HY8" cm="1">
        <f t="array" aca="1" ref="HY8" ca="1">INDIRECT("工作表3!" &amp; ADDRESS($A8, COLUMN(工作表3!HX:HX))) * INDIRECT("工作表3!" &amp; ADDRESS($B8, COLUMN(工作表3!HX:HX)))</f>
        <v>8.42468E+17</v>
      </c>
      <c r="HZ8" cm="1">
        <f t="array" aca="1" ref="HZ8" ca="1">INDIRECT("工作表3!" &amp; ADDRESS($A8, COLUMN(工作表3!HY:HY))) * INDIRECT("工作表3!" &amp; ADDRESS($B8, COLUMN(工作表3!HY:HY)))</f>
        <v>8.43601E+17</v>
      </c>
      <c r="IA8" cm="1">
        <f t="array" aca="1" ref="IA8" ca="1">INDIRECT("工作表3!" &amp; ADDRESS($A8, COLUMN(工作表3!HZ:HZ))) * INDIRECT("工作表3!" &amp; ADDRESS($B8, COLUMN(工作表3!HZ:HZ)))</f>
        <v>8.37718E+17</v>
      </c>
      <c r="IB8" cm="1">
        <f t="array" aca="1" ref="IB8" ca="1">INDIRECT("工作表3!" &amp; ADDRESS($A8, COLUMN(工作表3!IA:IA))) * INDIRECT("工作表3!" &amp; ADDRESS($B8, COLUMN(工作表3!IA:IA)))</f>
        <v>8.40564E+17</v>
      </c>
      <c r="IC8" cm="1">
        <f t="array" aca="1" ref="IC8" ca="1">INDIRECT("工作表3!" &amp; ADDRESS($A8, COLUMN(工作表3!IB:IB))) * INDIRECT("工作表3!" &amp; ADDRESS($B8, COLUMN(工作表3!IB:IB)))</f>
        <v>8.40966E+17</v>
      </c>
      <c r="ID8" cm="1">
        <f t="array" aca="1" ref="ID8" ca="1">INDIRECT("工作表3!" &amp; ADDRESS($A8, COLUMN(工作表3!IC:IC))) * INDIRECT("工作表3!" &amp; ADDRESS($B8, COLUMN(工作表3!IC:IC)))</f>
        <v>8.44543E+17</v>
      </c>
      <c r="IE8" cm="1">
        <f t="array" aca="1" ref="IE8" ca="1">INDIRECT("工作表3!" &amp; ADDRESS($A8, COLUMN(工作表3!ID:ID))) * INDIRECT("工作表3!" &amp; ADDRESS($B8, COLUMN(工作表3!ID:ID)))</f>
        <v>8.40087E+17</v>
      </c>
      <c r="IF8" cm="1">
        <f t="array" aca="1" ref="IF8" ca="1">INDIRECT("工作表3!" &amp; ADDRESS($A8, COLUMN(工作表3!IE:IE))) * INDIRECT("工作表3!" &amp; ADDRESS($B8, COLUMN(工作表3!IE:IE)))</f>
        <v>8.37878E+17</v>
      </c>
      <c r="IG8" cm="1">
        <f t="array" aca="1" ref="IG8" ca="1">INDIRECT("工作表3!" &amp; ADDRESS($A8, COLUMN(工作表3!IF:IF))) * INDIRECT("工作表3!" &amp; ADDRESS($B8, COLUMN(工作表3!IF:IF)))</f>
        <v>8.30992E+17</v>
      </c>
      <c r="IH8" cm="1">
        <f t="array" aca="1" ref="IH8" ca="1">INDIRECT("工作表3!" &amp; ADDRESS($A8, COLUMN(工作表3!IG:IG))) * INDIRECT("工作表3!" &amp; ADDRESS($B8, COLUMN(工作表3!IG:IG)))</f>
        <v>8.27954E+17</v>
      </c>
      <c r="II8" cm="1">
        <f t="array" aca="1" ref="II8" ca="1">INDIRECT("工作表3!" &amp; ADDRESS($A8, COLUMN(工作表3!IH:IH))) * INDIRECT("工作表3!" &amp; ADDRESS($B8, COLUMN(工作表3!IH:IH)))</f>
        <v>8.19203E+17</v>
      </c>
      <c r="IJ8" cm="1">
        <f t="array" aca="1" ref="IJ8" ca="1">INDIRECT("工作表3!" &amp; ADDRESS($A8, COLUMN(工作表3!II:II))) * INDIRECT("工作表3!" &amp; ADDRESS($B8, COLUMN(工作表3!II:II)))</f>
        <v>8.17951E+17</v>
      </c>
      <c r="IK8" cm="1">
        <f t="array" aca="1" ref="IK8" ca="1">INDIRECT("工作表3!" &amp; ADDRESS($A8, COLUMN(工作表3!IJ:IJ))) * INDIRECT("工作表3!" &amp; ADDRESS($B8, COLUMN(工作表3!IJ:IJ)))</f>
        <v>8.16848E+17</v>
      </c>
      <c r="IL8" cm="1">
        <f t="array" aca="1" ref="IL8" ca="1">INDIRECT("工作表3!" &amp; ADDRESS($A8, COLUMN(工作表3!IK:IK))) * INDIRECT("工作表3!" &amp; ADDRESS($B8, COLUMN(工作表3!IK:IK)))</f>
        <v>8.14969E+17</v>
      </c>
      <c r="IM8" cm="1">
        <f t="array" aca="1" ref="IM8" ca="1">INDIRECT("工作表3!" &amp; ADDRESS($A8, COLUMN(工作表3!IL:IL))) * INDIRECT("工作表3!" &amp; ADDRESS($B8, COLUMN(工作表3!IL:IL)))</f>
        <v>8.26577E+17</v>
      </c>
      <c r="IN8" cm="1">
        <f t="array" aca="1" ref="IN8" ca="1">INDIRECT("工作表3!" &amp; ADDRESS($A8, COLUMN(工作表3!IM:IM))) * INDIRECT("工作表3!" &amp; ADDRESS($B8, COLUMN(工作表3!IM:IM)))</f>
        <v>7.76857E+17</v>
      </c>
      <c r="IO8" cm="1">
        <f t="array" aca="1" ref="IO8" ca="1">INDIRECT("工作表3!" &amp; ADDRESS($A8, COLUMN(工作表3!IN:IN))) * INDIRECT("工作表3!" &amp; ADDRESS($B8, COLUMN(工作表3!IN:IN)))</f>
        <v>7.41246E+17</v>
      </c>
      <c r="IP8" cm="1">
        <f t="array" aca="1" ref="IP8" ca="1">INDIRECT("工作表3!" &amp; ADDRESS($A8, COLUMN(工作表3!IO:IO))) * INDIRECT("工作表3!" &amp; ADDRESS($B8, COLUMN(工作表3!IO:IO)))</f>
        <v>6.73529E+17</v>
      </c>
      <c r="IQ8" cm="1">
        <f t="array" aca="1" ref="IQ8" ca="1">INDIRECT("工作表3!" &amp; ADDRESS($A8, COLUMN(工作表3!IP:IP))) * INDIRECT("工作表3!" &amp; ADDRESS($B8, COLUMN(工作表3!IP:IP)))</f>
        <v>6.44569E+17</v>
      </c>
      <c r="IR8" cm="1">
        <f t="array" aca="1" ref="IR8" ca="1">INDIRECT("工作表3!" &amp; ADDRESS($A8, COLUMN(工作表3!IQ:IQ))) * INDIRECT("工作表3!" &amp; ADDRESS($B8, COLUMN(工作表3!IQ:IQ)))</f>
        <v>6.26269E+17</v>
      </c>
      <c r="IS8" cm="1">
        <f t="array" aca="1" ref="IS8" ca="1">INDIRECT("工作表3!" &amp; ADDRESS($A8, COLUMN(工作表3!IR:IR))) * INDIRECT("工作表3!" &amp; ADDRESS($B8, COLUMN(工作表3!IR:IR)))</f>
        <v>6.04873E+17</v>
      </c>
      <c r="IT8" cm="1">
        <f t="array" aca="1" ref="IT8" ca="1">INDIRECT("工作表3!" &amp; ADDRESS($A8, COLUMN(工作表3!IS:IS))) * INDIRECT("工作表3!" &amp; ADDRESS($B8, COLUMN(工作表3!IS:IS)))</f>
        <v>5.55088E+17</v>
      </c>
      <c r="IU8" cm="1">
        <f t="array" aca="1" ref="IU8" ca="1">INDIRECT("工作表3!" &amp; ADDRESS($A8, COLUMN(工作表3!IT:IT))) * INDIRECT("工作表3!" &amp; ADDRESS($B8, COLUMN(工作表3!IT:IT)))</f>
        <v>5.56836E+17</v>
      </c>
      <c r="IV8" cm="1">
        <f t="array" aca="1" ref="IV8" ca="1">INDIRECT("工作表3!" &amp; ADDRESS($A8, COLUMN(工作表3!IU:IU))) * INDIRECT("工作表3!" &amp; ADDRESS($B8, COLUMN(工作表3!IU:IU)))</f>
        <v>5.45618E+17</v>
      </c>
      <c r="IW8" cm="1">
        <f t="array" aca="1" ref="IW8" ca="1">INDIRECT("工作表3!" &amp; ADDRESS($A8, COLUMN(工作表3!IV:IV))) * INDIRECT("工作表3!" &amp; ADDRESS($B8, COLUMN(工作表3!IV:IV)))</f>
        <v>5.43088E+17</v>
      </c>
      <c r="IX8" cm="1">
        <f t="array" aca="1" ref="IX8" ca="1">INDIRECT("工作表3!" &amp; ADDRESS($A8, COLUMN(工作表3!IW:IW))) * INDIRECT("工作表3!" &amp; ADDRESS($B8, COLUMN(工作表3!IW:IW)))</f>
        <v>4.99442E+17</v>
      </c>
      <c r="IY8" cm="1">
        <f t="array" aca="1" ref="IY8" ca="1">INDIRECT("工作表3!" &amp; ADDRESS($A8, COLUMN(工作表3!IX:IX))) * INDIRECT("工作表3!" &amp; ADDRESS($B8, COLUMN(工作表3!IX:IX)))</f>
        <v>4.96181E+17</v>
      </c>
      <c r="IZ8" cm="1">
        <f t="array" aca="1" ref="IZ8" ca="1">INDIRECT("工作表3!" &amp; ADDRESS($A8, COLUMN(工作表3!IY:IY))) * INDIRECT("工作表3!" &amp; ADDRESS($B8, COLUMN(工作表3!IY:IY)))</f>
        <v>4.85265E+17</v>
      </c>
      <c r="JA8" cm="1">
        <f t="array" aca="1" ref="JA8" ca="1">INDIRECT("工作表3!" &amp; ADDRESS($A8, COLUMN(工作表3!IZ:IZ))) * INDIRECT("工作表3!" &amp; ADDRESS($B8, COLUMN(工作表3!IZ:IZ)))</f>
        <v>4.78593E+17</v>
      </c>
      <c r="JB8" cm="1">
        <f t="array" aca="1" ref="JB8" ca="1">INDIRECT("工作表3!" &amp; ADDRESS($A8, COLUMN(工作表3!JA:JA))) * INDIRECT("工作表3!" &amp; ADDRESS($B8, COLUMN(工作表3!JA:JA)))</f>
        <v>4.69728E+17</v>
      </c>
      <c r="JC8" cm="1">
        <f t="array" aca="1" ref="JC8" ca="1">INDIRECT("工作表3!" &amp; ADDRESS($A8, COLUMN(工作表3!JB:JB))) * INDIRECT("工作表3!" &amp; ADDRESS($B8, COLUMN(工作表3!JB:JB)))</f>
        <v>4.60472E+17</v>
      </c>
      <c r="JD8" cm="1">
        <f t="array" aca="1" ref="JD8" ca="1">INDIRECT("工作表3!" &amp; ADDRESS($A8, COLUMN(工作表3!JC:JC))) * INDIRECT("工作表3!" &amp; ADDRESS($B8, COLUMN(工作表3!JC:JC)))</f>
        <v>4.60975E+17</v>
      </c>
      <c r="JE8" cm="1">
        <f t="array" aca="1" ref="JE8" ca="1">INDIRECT("工作表3!" &amp; ADDRESS($A8, COLUMN(工作表3!JD:JD))) * INDIRECT("工作表3!" &amp; ADDRESS($B8, COLUMN(工作表3!JD:JD)))</f>
        <v>4.60725E+17</v>
      </c>
      <c r="JF8" cm="1">
        <f t="array" aca="1" ref="JF8" ca="1">INDIRECT("工作表3!" &amp; ADDRESS($A8, COLUMN(工作表3!JE:JE))) * INDIRECT("工作表3!" &amp; ADDRESS($B8, COLUMN(工作表3!JE:JE)))</f>
        <v>4.56069E+17</v>
      </c>
      <c r="JG8" cm="1">
        <f t="array" aca="1" ref="JG8" ca="1">INDIRECT("工作表3!" &amp; ADDRESS($A8, COLUMN(工作表3!JF:JF))) * INDIRECT("工作表3!" &amp; ADDRESS($B8, COLUMN(工作表3!JF:JF)))</f>
        <v>4.53091E+17</v>
      </c>
      <c r="JH8" cm="1">
        <f t="array" aca="1" ref="JH8" ca="1">INDIRECT("工作表3!" &amp; ADDRESS($A8, COLUMN(工作表3!JG:JG))) * INDIRECT("工作表3!" &amp; ADDRESS($B8, COLUMN(工作表3!JG:JG)))</f>
        <v>4.46198E+17</v>
      </c>
      <c r="JI8" cm="1">
        <f t="array" aca="1" ref="JI8" ca="1">INDIRECT("工作表3!" &amp; ADDRESS($A8, COLUMN(工作表3!JH:JH))) * INDIRECT("工作表3!" &amp; ADDRESS($B8, COLUMN(工作表3!JH:JH)))</f>
        <v>4.19652E+17</v>
      </c>
      <c r="JJ8" cm="1">
        <f t="array" aca="1" ref="JJ8" ca="1">INDIRECT("工作表3!" &amp; ADDRESS($A8, COLUMN(工作表3!JI:JI))) * INDIRECT("工作表3!" &amp; ADDRESS($B8, COLUMN(工作表3!JI:JI)))</f>
        <v>4.067E+17</v>
      </c>
      <c r="JK8" cm="1">
        <f t="array" aca="1" ref="JK8" ca="1">INDIRECT("工作表3!" &amp; ADDRESS($A8, COLUMN(工作表3!JJ:JJ))) * INDIRECT("工作表3!" &amp; ADDRESS($B8, COLUMN(工作表3!JJ:JJ)))</f>
        <v>4.01518E+17</v>
      </c>
      <c r="JL8" cm="1">
        <f t="array" aca="1" ref="JL8" ca="1">INDIRECT("工作表3!" &amp; ADDRESS($A8, COLUMN(工作表3!JK:JK))) * INDIRECT("工作表3!" &amp; ADDRESS($B8, COLUMN(工作表3!JK:JK)))</f>
        <v>4.03486E+17</v>
      </c>
      <c r="JM8" cm="1">
        <f t="array" aca="1" ref="JM8" ca="1">INDIRECT("工作表3!" &amp; ADDRESS($A8, COLUMN(工作表3!JL:JL))) * INDIRECT("工作表3!" &amp; ADDRESS($B8, COLUMN(工作表3!JL:JL)))</f>
        <v>4.00877E+17</v>
      </c>
      <c r="JN8" cm="1">
        <f t="array" aca="1" ref="JN8" ca="1">INDIRECT("工作表3!" &amp; ADDRESS($A8, COLUMN(工作表3!JM:JM))) * INDIRECT("工作表3!" &amp; ADDRESS($B8, COLUMN(工作表3!JM:JM)))</f>
        <v>4.01959E+17</v>
      </c>
      <c r="JO8" cm="1">
        <f t="array" aca="1" ref="JO8" ca="1">INDIRECT("工作表3!" &amp; ADDRESS($A8, COLUMN(工作表3!JN:JN))) * INDIRECT("工作表3!" &amp; ADDRESS($B8, COLUMN(工作表3!JN:JN)))</f>
        <v>4.0388E+17</v>
      </c>
      <c r="JP8" cm="1">
        <f t="array" aca="1" ref="JP8" ca="1">INDIRECT("工作表3!" &amp; ADDRESS($A8, COLUMN(工作表3!JO:JO))) * INDIRECT("工作表3!" &amp; ADDRESS($B8, COLUMN(工作表3!JO:JO)))</f>
        <v>4.05701E+17</v>
      </c>
      <c r="JQ8" cm="1">
        <f t="array" aca="1" ref="JQ8" ca="1">INDIRECT("工作表3!" &amp; ADDRESS($A8, COLUMN(工作表3!JP:JP))) * INDIRECT("工作表3!" &amp; ADDRESS($B8, COLUMN(工作表3!JP:JP)))</f>
        <v>3.97015E+17</v>
      </c>
      <c r="JR8" cm="1">
        <f t="array" aca="1" ref="JR8" ca="1">INDIRECT("工作表3!" &amp; ADDRESS($A8, COLUMN(工作表3!JQ:JQ))) * INDIRECT("工作表3!" &amp; ADDRESS($B8, COLUMN(工作表3!JQ:JQ)))</f>
        <v>3.72217E+17</v>
      </c>
      <c r="JS8" cm="1">
        <f t="array" aca="1" ref="JS8" ca="1">INDIRECT("工作表3!" &amp; ADDRESS($A8, COLUMN(工作表3!JR:JR))) * INDIRECT("工作表3!" &amp; ADDRESS($B8, COLUMN(工作表3!JR:JR)))</f>
        <v>3.67676E+17</v>
      </c>
      <c r="JT8" cm="1">
        <f t="array" aca="1" ref="JT8" ca="1">INDIRECT("工作表3!" &amp; ADDRESS($A8, COLUMN(工作表3!JS:JS))) * INDIRECT("工作表3!" &amp; ADDRESS($B8, COLUMN(工作表3!JS:JS)))</f>
        <v>3.62666E+17</v>
      </c>
      <c r="JU8" cm="1">
        <f t="array" aca="1" ref="JU8" ca="1">INDIRECT("工作表3!" &amp; ADDRESS($A8, COLUMN(工作表3!JT:JT))) * INDIRECT("工作表3!" &amp; ADDRESS($B8, COLUMN(工作表3!JT:JT)))</f>
        <v>3.61904E+17</v>
      </c>
    </row>
    <row r="9" spans="1:281" x14ac:dyDescent="0.25">
      <c r="A9">
        <v>26</v>
      </c>
      <c r="B9">
        <v>27</v>
      </c>
      <c r="C9" t="str" cm="1">
        <f t="array" aca="1" ref="C9" ca="1">INDIRECT("工作表3!A"&amp;A9)</f>
        <v>MX CENTRAL BANK ASSETS - INTERNATIONAL RESERVES CURN - EC. AGGREGATED</v>
      </c>
      <c r="D9" t="str" cm="1">
        <f t="array" aca="1" ref="D9" ca="1">INDIRECT("工作表3!C"&amp;A9)</f>
        <v>MP</v>
      </c>
      <c r="E9" t="e" cm="1">
        <f t="array" aca="1" ref="E9" ca="1">INDIRECT("工作表3!" &amp; ADDRESS($A9, COLUMN(工作表3!D:D))) * INDIRECT("工作表3!" &amp; ADDRESS($B9, COLUMN(工作表3!D:D)))</f>
        <v>#VALUE!</v>
      </c>
      <c r="F9" cm="1">
        <f t="array" aca="1" ref="F9" ca="1">INDIRECT("工作表3!" &amp; ADDRESS($A9, COLUMN(工作表3!E:E))) * INDIRECT("工作表3!" &amp; ADDRESS($B9, COLUMN(工作表3!E:E)))</f>
        <v>3713033124000000</v>
      </c>
      <c r="G9" cm="1">
        <f t="array" aca="1" ref="G9" ca="1">INDIRECT("工作表3!" &amp; ADDRESS($A9, COLUMN(工作表3!F:F))) * INDIRECT("工作表3!" &amp; ADDRESS($B9, COLUMN(工作表3!F:F)))</f>
        <v>3590713339000000</v>
      </c>
      <c r="H9" cm="1">
        <f t="array" aca="1" ref="H9" ca="1">INDIRECT("工作表3!" &amp; ADDRESS($A9, COLUMN(工作表3!G:G))) * INDIRECT("工作表3!" &amp; ADDRESS($B9, COLUMN(工作表3!G:G)))</f>
        <v>3646803416000000</v>
      </c>
      <c r="I9" cm="1">
        <f t="array" aca="1" ref="I9" ca="1">INDIRECT("工作表3!" &amp; ADDRESS($A9, COLUMN(工作表3!H:H))) * INDIRECT("工作表3!" &amp; ADDRESS($B9, COLUMN(工作表3!H:H)))</f>
        <v>3661205042000000</v>
      </c>
      <c r="J9" cm="1">
        <f t="array" aca="1" ref="J9" ca="1">INDIRECT("工作表3!" &amp; ADDRESS($A9, COLUMN(工作表3!I:I))) * INDIRECT("工作表3!" &amp; ADDRESS($B9, COLUMN(工作表3!I:I)))</f>
        <v>3599718321000000</v>
      </c>
      <c r="K9" cm="1">
        <f t="array" aca="1" ref="K9" ca="1">INDIRECT("工作表3!" &amp; ADDRESS($A9, COLUMN(工作表3!J:J))) * INDIRECT("工作表3!" &amp; ADDRESS($B9, COLUMN(工作表3!J:J)))</f>
        <v>3593416865000000</v>
      </c>
      <c r="L9" cm="1">
        <f t="array" aca="1" ref="L9" ca="1">INDIRECT("工作表3!" &amp; ADDRESS($A9, COLUMN(工作表3!K:K))) * INDIRECT("工作表3!" &amp; ADDRESS($B9, COLUMN(工作表3!K:K)))</f>
        <v>3686779762000000</v>
      </c>
      <c r="M9" cm="1">
        <f t="array" aca="1" ref="M9" ca="1">INDIRECT("工作表3!" &amp; ADDRESS($A9, COLUMN(工作表3!L:L))) * INDIRECT("工作表3!" &amp; ADDRESS($B9, COLUMN(工作表3!L:L)))</f>
        <v>3548143592000000</v>
      </c>
      <c r="N9" cm="1">
        <f t="array" aca="1" ref="N9" ca="1">INDIRECT("工作表3!" &amp; ADDRESS($A9, COLUMN(工作表3!M:M))) * INDIRECT("工作表3!" &amp; ADDRESS($B9, COLUMN(工作表3!M:M)))</f>
        <v>3455102794000000</v>
      </c>
      <c r="O9" cm="1">
        <f t="array" aca="1" ref="O9" ca="1">INDIRECT("工作表3!" &amp; ADDRESS($A9, COLUMN(工作表3!N:N))) * INDIRECT("工作表3!" &amp; ADDRESS($B9, COLUMN(工作表3!N:N)))</f>
        <v>3414175055000000</v>
      </c>
      <c r="P9" cm="1">
        <f t="array" aca="1" ref="P9" ca="1">INDIRECT("工作表3!" &amp; ADDRESS($A9, COLUMN(工作表3!O:O))) * INDIRECT("工作表3!" &amp; ADDRESS($B9, COLUMN(工作表3!O:O)))</f>
        <v>3482153697000000</v>
      </c>
      <c r="Q9" cm="1">
        <f t="array" aca="1" ref="Q9" ca="1">INDIRECT("工作表3!" &amp; ADDRESS($A9, COLUMN(工作表3!P:P))) * INDIRECT("工作表3!" &amp; ADDRESS($B9, COLUMN(工作表3!P:P)))</f>
        <v>3595619363000000</v>
      </c>
      <c r="R9" cm="1">
        <f t="array" aca="1" ref="R9" ca="1">INDIRECT("工作表3!" &amp; ADDRESS($A9, COLUMN(工作表3!Q:Q))) * INDIRECT("工作表3!" &amp; ADDRESS($B9, COLUMN(工作表3!Q:Q)))</f>
        <v>3655365092000000</v>
      </c>
      <c r="S9" cm="1">
        <f t="array" aca="1" ref="S9" ca="1">INDIRECT("工作表3!" &amp; ADDRESS($A9, COLUMN(工作表3!R:R))) * INDIRECT("工作表3!" &amp; ADDRESS($B9, COLUMN(工作表3!R:R)))</f>
        <v>3650473803000000</v>
      </c>
      <c r="T9" cm="1">
        <f t="array" aca="1" ref="T9" ca="1">INDIRECT("工作表3!" &amp; ADDRESS($A9, COLUMN(工作表3!S:S))) * INDIRECT("工作表3!" &amp; ADDRESS($B9, COLUMN(工作表3!S:S)))</f>
        <v>3672230045000000</v>
      </c>
      <c r="U9" cm="1">
        <f t="array" aca="1" ref="U9" ca="1">INDIRECT("工作表3!" &amp; ADDRESS($A9, COLUMN(工作表3!T:T))) * INDIRECT("工作表3!" &amp; ADDRESS($B9, COLUMN(工作表3!T:T)))</f>
        <v>3777494262000000</v>
      </c>
      <c r="V9" cm="1">
        <f t="array" aca="1" ref="V9" ca="1">INDIRECT("工作表3!" &amp; ADDRESS($A9, COLUMN(工作表3!U:U))) * INDIRECT("工作表3!" &amp; ADDRESS($B9, COLUMN(工作表3!U:U)))</f>
        <v>3876663038000000</v>
      </c>
      <c r="W9" cm="1">
        <f t="array" aca="1" ref="W9" ca="1">INDIRECT("工作表3!" &amp; ADDRESS($A9, COLUMN(工作表3!V:V))) * INDIRECT("工作表3!" &amp; ADDRESS($B9, COLUMN(工作表3!V:V)))</f>
        <v>3845171490000000</v>
      </c>
      <c r="X9" cm="1">
        <f t="array" aca="1" ref="X9" ca="1">INDIRECT("工作表3!" &amp; ADDRESS($A9, COLUMN(工作表3!W:W))) * INDIRECT("工作表3!" &amp; ADDRESS($B9, COLUMN(工作表3!W:W)))</f>
        <v>3902394898000000</v>
      </c>
      <c r="Y9" cm="1">
        <f t="array" aca="1" ref="Y9" ca="1">INDIRECT("工作表3!" &amp; ADDRESS($A9, COLUMN(工作表3!X:X))) * INDIRECT("工作表3!" &amp; ADDRESS($B9, COLUMN(工作表3!X:X)))</f>
        <v>3956564859000000</v>
      </c>
      <c r="Z9" cm="1">
        <f t="array" aca="1" ref="Z9" ca="1">INDIRECT("工作表3!" &amp; ADDRESS($A9, COLUMN(工作表3!Y:Y))) * INDIRECT("工作表3!" &amp; ADDRESS($B9, COLUMN(工作表3!Y:Y)))</f>
        <v>3989684844000000</v>
      </c>
      <c r="AA9" cm="1">
        <f t="array" aca="1" ref="AA9" ca="1">INDIRECT("工作表3!" &amp; ADDRESS($A9, COLUMN(工作表3!Z:Z))) * INDIRECT("工作表3!" &amp; ADDRESS($B9, COLUMN(工作表3!Z:Z)))</f>
        <v>4059113960000000</v>
      </c>
      <c r="AB9" cm="1">
        <f t="array" aca="1" ref="AB9" ca="1">INDIRECT("工作表3!" &amp; ADDRESS($A9, COLUMN(工作表3!AA:AA))) * INDIRECT("工作表3!" &amp; ADDRESS($B9, COLUMN(工作表3!AA:AA)))</f>
        <v>3997243940000000</v>
      </c>
      <c r="AC9" cm="1">
        <f t="array" aca="1" ref="AC9" ca="1">INDIRECT("工作表3!" &amp; ADDRESS($A9, COLUMN(工作表3!AB:AB))) * INDIRECT("工作表3!" &amp; ADDRESS($B9, COLUMN(工作表3!AB:AB)))</f>
        <v>3929028770000000</v>
      </c>
      <c r="AD9" cm="1">
        <f t="array" aca="1" ref="AD9" ca="1">INDIRECT("工作表3!" &amp; ADDRESS($A9, COLUMN(工作表3!AC:AC))) * INDIRECT("工作表3!" &amp; ADDRESS($B9, COLUMN(工作表3!AC:AC)))</f>
        <v>4057744549000000</v>
      </c>
      <c r="AE9" cm="1">
        <f t="array" aca="1" ref="AE9" ca="1">INDIRECT("工作表3!" &amp; ADDRESS($A9, COLUMN(工作表3!AD:AD))) * INDIRECT("工作表3!" &amp; ADDRESS($B9, COLUMN(工作表3!AD:AD)))</f>
        <v>3998299058000000</v>
      </c>
      <c r="AF9" cm="1">
        <f t="array" aca="1" ref="AF9" ca="1">INDIRECT("工作表3!" &amp; ADDRESS($A9, COLUMN(工作表3!AE:AE))) * INDIRECT("工作表3!" &amp; ADDRESS($B9, COLUMN(工作表3!AE:AE)))</f>
        <v>4119381276000000</v>
      </c>
      <c r="AG9" cm="1">
        <f t="array" aca="1" ref="AG9" ca="1">INDIRECT("工作表3!" &amp; ADDRESS($A9, COLUMN(工作表3!AF:AF))) * INDIRECT("工作表3!" &amp; ADDRESS($B9, COLUMN(工作表3!AF:AF)))</f>
        <v>4160833309000000</v>
      </c>
      <c r="AH9" cm="1">
        <f t="array" aca="1" ref="AH9" ca="1">INDIRECT("工作表3!" &amp; ADDRESS($A9, COLUMN(工作表3!AG:AG))) * INDIRECT("工作表3!" &amp; ADDRESS($B9, COLUMN(工作表3!AG:AG)))</f>
        <v>4142545039000000</v>
      </c>
      <c r="AI9" cm="1">
        <f t="array" aca="1" ref="AI9" ca="1">INDIRECT("工作表3!" &amp; ADDRESS($A9, COLUMN(工作表3!AH:AH))) * INDIRECT("工作表3!" &amp; ADDRESS($B9, COLUMN(工作表3!AH:AH)))</f>
        <v>4278377090000000</v>
      </c>
      <c r="AJ9" cm="1">
        <f t="array" aca="1" ref="AJ9" ca="1">INDIRECT("工作表3!" &amp; ADDRESS($A9, COLUMN(工作表3!AI:AI))) * INDIRECT("工作表3!" &amp; ADDRESS($B9, COLUMN(工作表3!AI:AI)))</f>
        <v>4082339950000000</v>
      </c>
      <c r="AK9" cm="1">
        <f t="array" aca="1" ref="AK9" ca="1">INDIRECT("工作表3!" &amp; ADDRESS($A9, COLUMN(工作表3!AJ:AJ))) * INDIRECT("工作表3!" &amp; ADDRESS($B9, COLUMN(工作表3!AJ:AJ)))</f>
        <v>4079856053000000</v>
      </c>
      <c r="AL9" cm="1">
        <f t="array" aca="1" ref="AL9" ca="1">INDIRECT("工作表3!" &amp; ADDRESS($A9, COLUMN(工作表3!AK:AK))) * INDIRECT("工作表3!" &amp; ADDRESS($B9, COLUMN(工作表3!AK:AK)))</f>
        <v>4122683846000000</v>
      </c>
      <c r="AM9" cm="1">
        <f t="array" aca="1" ref="AM9" ca="1">INDIRECT("工作表3!" &amp; ADDRESS($A9, COLUMN(工作表3!AL:AL))) * INDIRECT("工作表3!" &amp; ADDRESS($B9, COLUMN(工作表3!AL:AL)))</f>
        <v>3838590932000000</v>
      </c>
      <c r="AN9" cm="1">
        <f t="array" aca="1" ref="AN9" ca="1">INDIRECT("工作表3!" &amp; ADDRESS($A9, COLUMN(工作表3!AM:AM))) * INDIRECT("工作表3!" &amp; ADDRESS($B9, COLUMN(工作表3!AM:AM)))</f>
        <v>3839545463000000</v>
      </c>
      <c r="AO9" cm="1">
        <f t="array" aca="1" ref="AO9" ca="1">INDIRECT("工作表3!" &amp; ADDRESS($A9, COLUMN(工作表3!AN:AN))) * INDIRECT("工作表3!" &amp; ADDRESS($B9, COLUMN(工作表3!AN:AN)))</f>
        <v>3866665925000000</v>
      </c>
      <c r="AP9" cm="1">
        <f t="array" aca="1" ref="AP9" ca="1">INDIRECT("工作表3!" &amp; ADDRESS($A9, COLUMN(工作表3!AO:AO))) * INDIRECT("工作表3!" &amp; ADDRESS($B9, COLUMN(工作表3!AO:AO)))</f>
        <v>3940930128000000</v>
      </c>
      <c r="AQ9" cm="1">
        <f t="array" aca="1" ref="AQ9" ca="1">INDIRECT("工作表3!" &amp; ADDRESS($A9, COLUMN(工作表3!AP:AP))) * INDIRECT("工作表3!" &amp; ADDRESS($B9, COLUMN(工作表3!AP:AP)))</f>
        <v>3981185196000000</v>
      </c>
      <c r="AR9" cm="1">
        <f t="array" aca="1" ref="AR9" ca="1">INDIRECT("工作表3!" &amp; ADDRESS($A9, COLUMN(工作表3!AQ:AQ))) * INDIRECT("工作表3!" &amp; ADDRESS($B9, COLUMN(工作表3!AQ:AQ)))</f>
        <v>4088747220000000</v>
      </c>
      <c r="AS9" cm="1">
        <f t="array" aca="1" ref="AS9" ca="1">INDIRECT("工作表3!" &amp; ADDRESS($A9, COLUMN(工作表3!AR:AR))) * INDIRECT("工作表3!" &amp; ADDRESS($B9, COLUMN(工作表3!AR:AR)))</f>
        <v>3962970892000000</v>
      </c>
      <c r="AT9" cm="1">
        <f t="array" aca="1" ref="AT9" ca="1">INDIRECT("工作表3!" &amp; ADDRESS($A9, COLUMN(工作表3!AS:AS))) * INDIRECT("工作表3!" &amp; ADDRESS($B9, COLUMN(工作表3!AS:AS)))</f>
        <v>3895479365000000</v>
      </c>
      <c r="AU9" cm="1">
        <f t="array" aca="1" ref="AU9" ca="1">INDIRECT("工作表3!" &amp; ADDRESS($A9, COLUMN(工作表3!AT:AT))) * INDIRECT("工作表3!" &amp; ADDRESS($B9, COLUMN(工作表3!AT:AT)))</f>
        <v>3912896000000000</v>
      </c>
      <c r="AV9" cm="1">
        <f t="array" aca="1" ref="AV9" ca="1">INDIRECT("工作表3!" &amp; ADDRESS($A9, COLUMN(工作表3!AU:AU))) * INDIRECT("工作表3!" &amp; ADDRESS($B9, COLUMN(工作表3!AU:AU)))</f>
        <v>4130115887000000</v>
      </c>
      <c r="AW9" cm="1">
        <f t="array" aca="1" ref="AW9" ca="1">INDIRECT("工作表3!" &amp; ADDRESS($A9, COLUMN(工作表3!AV:AV))) * INDIRECT("工作表3!" &amp; ADDRESS($B9, COLUMN(工作表3!AV:AV)))</f>
        <v>4294935101000000</v>
      </c>
      <c r="AX9" cm="1">
        <f t="array" aca="1" ref="AX9" ca="1">INDIRECT("工作表3!" &amp; ADDRESS($A9, COLUMN(工作表3!AW:AW))) * INDIRECT("工作表3!" &amp; ADDRESS($B9, COLUMN(工作表3!AW:AW)))</f>
        <v>4231696156000000</v>
      </c>
      <c r="AY9" cm="1">
        <f t="array" aca="1" ref="AY9" ca="1">INDIRECT("工作表3!" &amp; ADDRESS($A9, COLUMN(工作表3!AX:AX))) * INDIRECT("工作表3!" &amp; ADDRESS($B9, COLUMN(工作表3!AX:AX)))</f>
        <v>4276076444000000</v>
      </c>
      <c r="AZ9" cm="1">
        <f t="array" aca="1" ref="AZ9" ca="1">INDIRECT("工作表3!" &amp; ADDRESS($A9, COLUMN(工作表3!AY:AY))) * INDIRECT("工作表3!" &amp; ADDRESS($B9, COLUMN(工作表3!AY:AY)))</f>
        <v>4378081449000000</v>
      </c>
      <c r="BA9" cm="1">
        <f t="array" aca="1" ref="BA9" ca="1">INDIRECT("工作表3!" &amp; ADDRESS($A9, COLUMN(工作表3!AZ:AZ))) * INDIRECT("工作表3!" &amp; ADDRESS($B9, COLUMN(工作表3!AZ:AZ)))</f>
        <v>4154246873000000</v>
      </c>
      <c r="BB9" cm="1">
        <f t="array" aca="1" ref="BB9" ca="1">INDIRECT("工作表3!" &amp; ADDRESS($A9, COLUMN(工作表3!BA:BA))) * INDIRECT("工作表3!" &amp; ADDRESS($B9, COLUMN(工作表3!BA:BA)))</f>
        <v>4466347080000000</v>
      </c>
      <c r="BC9" cm="1">
        <f t="array" aca="1" ref="BC9" ca="1">INDIRECT("工作表3!" &amp; ADDRESS($A9, COLUMN(工作表3!BB:BB))) * INDIRECT("工作表3!" &amp; ADDRESS($B9, COLUMN(工作表3!BB:BB)))</f>
        <v>4357086971000000</v>
      </c>
      <c r="BD9" cm="1">
        <f t="array" aca="1" ref="BD9" ca="1">INDIRECT("工作表3!" &amp; ADDRESS($A9, COLUMN(工作表3!BC:BC))) * INDIRECT("工作表3!" &amp; ADDRESS($B9, COLUMN(工作表3!BC:BC)))</f>
        <v>3643720540000000</v>
      </c>
      <c r="BE9" cm="1">
        <f t="array" aca="1" ref="BE9" ca="1">INDIRECT("工作表3!" &amp; ADDRESS($A9, COLUMN(工作表3!BD:BD))) * INDIRECT("工作表3!" &amp; ADDRESS($B9, COLUMN(工作表3!BD:BD)))</f>
        <v>3456351756000000</v>
      </c>
      <c r="BF9" cm="1">
        <f t="array" aca="1" ref="BF9" ca="1">INDIRECT("工作表3!" &amp; ADDRESS($A9, COLUMN(工作表3!BE:BE))) * INDIRECT("工作表3!" &amp; ADDRESS($B9, COLUMN(工作表3!BE:BE)))</f>
        <v>3412103062000000</v>
      </c>
      <c r="BG9" cm="1">
        <f t="array" aca="1" ref="BG9" ca="1">INDIRECT("工作表3!" &amp; ADDRESS($A9, COLUMN(工作表3!BF:BF))) * INDIRECT("工作表3!" &amp; ADDRESS($B9, COLUMN(工作表3!BF:BF)))</f>
        <v>3528003760000000</v>
      </c>
      <c r="BH9" cm="1">
        <f t="array" aca="1" ref="BH9" ca="1">INDIRECT("工作表3!" &amp; ADDRESS($A9, COLUMN(工作表3!BG:BG))) * INDIRECT("工作表3!" &amp; ADDRESS($B9, COLUMN(工作表3!BG:BG)))</f>
        <v>3469444774000000</v>
      </c>
      <c r="BI9" cm="1">
        <f t="array" aca="1" ref="BI9" ca="1">INDIRECT("工作表3!" &amp; ADDRESS($A9, COLUMN(工作表3!BH:BH))) * INDIRECT("工作表3!" &amp; ADDRESS($B9, COLUMN(工作表3!BH:BH)))</f>
        <v>3556320913000000</v>
      </c>
      <c r="BJ9" cm="1">
        <f t="array" aca="1" ref="BJ9" ca="1">INDIRECT("工作表3!" &amp; ADDRESS($A9, COLUMN(工作表3!BI:BI))) * INDIRECT("工作表3!" &amp; ADDRESS($B9, COLUMN(工作表3!BI:BI)))</f>
        <v>3620094516000000</v>
      </c>
      <c r="BK9" cm="1">
        <f t="array" aca="1" ref="BK9" ca="1">INDIRECT("工作表3!" &amp; ADDRESS($A9, COLUMN(工作表3!BJ:BJ))) * INDIRECT("工作表3!" &amp; ADDRESS($B9, COLUMN(工作表3!BJ:BJ)))</f>
        <v>3399853495000000</v>
      </c>
      <c r="BL9" cm="1">
        <f t="array" aca="1" ref="BL9" ca="1">INDIRECT("工作表3!" &amp; ADDRESS($A9, COLUMN(工作表3!BK:BK))) * INDIRECT("工作表3!" &amp; ADDRESS($B9, COLUMN(工作表3!BK:BK)))</f>
        <v>3435813388000000</v>
      </c>
      <c r="BM9" cm="1">
        <f t="array" aca="1" ref="BM9" ca="1">INDIRECT("工作表3!" &amp; ADDRESS($A9, COLUMN(工作表3!BL:BL))) * INDIRECT("工作表3!" &amp; ADDRESS($B9, COLUMN(工作表3!BL:BL)))</f>
        <v>3493553057000000</v>
      </c>
      <c r="BN9" cm="1">
        <f t="array" aca="1" ref="BN9" ca="1">INDIRECT("工作表3!" &amp; ADDRESS($A9, COLUMN(工作表3!BM:BM))) * INDIRECT("工作表3!" &amp; ADDRESS($B9, COLUMN(工作表3!BM:BM)))</f>
        <v>3359856402000000</v>
      </c>
      <c r="BO9" cm="1">
        <f t="array" aca="1" ref="BO9" ca="1">INDIRECT("工作表3!" &amp; ADDRESS($A9, COLUMN(工作表3!BN:BN))) * INDIRECT("工作表3!" &amp; ADDRESS($B9, COLUMN(工作表3!BN:BN)))</f>
        <v>3423079072000000</v>
      </c>
      <c r="BP9" cm="1">
        <f t="array" aca="1" ref="BP9" ca="1">INDIRECT("工作表3!" &amp; ADDRESS($A9, COLUMN(工作表3!BO:BO))) * INDIRECT("工作表3!" &amp; ADDRESS($B9, COLUMN(工作表3!BO:BO)))</f>
        <v>3384761320000000</v>
      </c>
      <c r="BQ9" cm="1">
        <f t="array" aca="1" ref="BQ9" ca="1">INDIRECT("工作表3!" &amp; ADDRESS($A9, COLUMN(工作表3!BP:BP))) * INDIRECT("工作表3!" &amp; ADDRESS($B9, COLUMN(工作表3!BP:BP)))</f>
        <v>3342686437000000</v>
      </c>
      <c r="BR9" cm="1">
        <f t="array" aca="1" ref="BR9" ca="1">INDIRECT("工作表3!" &amp; ADDRESS($A9, COLUMN(工作表3!BQ:BQ))) * INDIRECT("工作表3!" &amp; ADDRESS($B9, COLUMN(工作表3!BQ:BQ)))</f>
        <v>3434883181000000</v>
      </c>
      <c r="BS9" cm="1">
        <f t="array" aca="1" ref="BS9" ca="1">INDIRECT("工作表3!" &amp; ADDRESS($A9, COLUMN(工作表3!BR:BR))) * INDIRECT("工作表3!" &amp; ADDRESS($B9, COLUMN(工作表3!BR:BR)))</f>
        <v>3535544873000000</v>
      </c>
      <c r="BT9" cm="1">
        <f t="array" aca="1" ref="BT9" ca="1">INDIRECT("工作表3!" &amp; ADDRESS($A9, COLUMN(工作表3!BS:BS))) * INDIRECT("工作表3!" &amp; ADDRESS($B9, COLUMN(工作表3!BS:BS)))</f>
        <v>3524352049000000</v>
      </c>
      <c r="BU9" cm="1">
        <f t="array" aca="1" ref="BU9" ca="1">INDIRECT("工作表3!" &amp; ADDRESS($A9, COLUMN(工作表3!BT:BT))) * INDIRECT("工作表3!" &amp; ADDRESS($B9, COLUMN(工作表3!BT:BT)))</f>
        <v>3249696151000000</v>
      </c>
      <c r="BV9" cm="1">
        <f t="array" aca="1" ref="BV9" ca="1">INDIRECT("工作表3!" &amp; ADDRESS($A9, COLUMN(工作表3!BU:BU))) * INDIRECT("工作表3!" &amp; ADDRESS($B9, COLUMN(工作表3!BU:BU)))</f>
        <v>3329625230000000</v>
      </c>
      <c r="BW9" cm="1">
        <f t="array" aca="1" ref="BW9" ca="1">INDIRECT("工作表3!" &amp; ADDRESS($A9, COLUMN(工作表3!BV:BV))) * INDIRECT("工作表3!" &amp; ADDRESS($B9, COLUMN(工作表3!BV:BV)))</f>
        <v>3230991288000000</v>
      </c>
      <c r="BX9" cm="1">
        <f t="array" aca="1" ref="BX9" ca="1">INDIRECT("工作表3!" &amp; ADDRESS($A9, COLUMN(工作表3!BW:BW))) * INDIRECT("工作表3!" &amp; ADDRESS($B9, COLUMN(工作表3!BW:BW)))</f>
        <v>3410740036000000</v>
      </c>
      <c r="BY9" cm="1">
        <f t="array" aca="1" ref="BY9" ca="1">INDIRECT("工作表3!" &amp; ADDRESS($A9, COLUMN(工作表3!BX:BX))) * INDIRECT("工作表3!" &amp; ADDRESS($B9, COLUMN(工作表3!BX:BX)))</f>
        <v>3462047166000000</v>
      </c>
      <c r="BZ9" cm="1">
        <f t="array" aca="1" ref="BZ9" ca="1">INDIRECT("工作表3!" &amp; ADDRESS($A9, COLUMN(工作表3!BY:BY))) * INDIRECT("工作表3!" &amp; ADDRESS($B9, COLUMN(工作表3!BY:BY)))</f>
        <v>3252442060000000</v>
      </c>
      <c r="CA9" cm="1">
        <f t="array" aca="1" ref="CA9" ca="1">INDIRECT("工作表3!" &amp; ADDRESS($A9, COLUMN(工作表3!BZ:BZ))) * INDIRECT("工作表3!" &amp; ADDRESS($B9, COLUMN(工作表3!BZ:BZ)))</f>
        <v>3165096563000000</v>
      </c>
      <c r="CB9" cm="1">
        <f t="array" aca="1" ref="CB9" ca="1">INDIRECT("工作表3!" &amp; ADDRESS($A9, COLUMN(工作表3!CA:CA))) * INDIRECT("工作表3!" &amp; ADDRESS($B9, COLUMN(工作表3!CA:CA)))</f>
        <v>3256056558000000</v>
      </c>
      <c r="CC9" cm="1">
        <f t="array" aca="1" ref="CC9" ca="1">INDIRECT("工作表3!" &amp; ADDRESS($A9, COLUMN(工作表3!CB:CB))) * INDIRECT("工作表3!" &amp; ADDRESS($B9, COLUMN(工作表3!CB:CB)))</f>
        <v>3222811658000000</v>
      </c>
      <c r="CD9" cm="1">
        <f t="array" aca="1" ref="CD9" ca="1">INDIRECT("工作表3!" &amp; ADDRESS($A9, COLUMN(工作表3!CC:CC))) * INDIRECT("工作表3!" &amp; ADDRESS($B9, COLUMN(工作表3!CC:CC)))</f>
        <v>3397785100000000</v>
      </c>
      <c r="CE9" cm="1">
        <f t="array" aca="1" ref="CE9" ca="1">INDIRECT("工作表3!" &amp; ADDRESS($A9, COLUMN(工作表3!CD:CD))) * INDIRECT("工作表3!" &amp; ADDRESS($B9, COLUMN(工作表3!CD:CD)))</f>
        <v>3212125729000000</v>
      </c>
      <c r="CF9" cm="1">
        <f t="array" aca="1" ref="CF9" ca="1">INDIRECT("工作表3!" &amp; ADDRESS($A9, COLUMN(工作表3!CE:CE))) * INDIRECT("工作表3!" &amp; ADDRESS($B9, COLUMN(工作表3!CE:CE)))</f>
        <v>3310398739000000</v>
      </c>
      <c r="CG9" cm="1">
        <f t="array" aca="1" ref="CG9" ca="1">INDIRECT("工作表3!" &amp; ADDRESS($A9, COLUMN(工作表3!CF:CF))) * INDIRECT("工作表3!" &amp; ADDRESS($B9, COLUMN(工作表3!CF:CF)))</f>
        <v>3142073633000000</v>
      </c>
      <c r="CH9" cm="1">
        <f t="array" aca="1" ref="CH9" ca="1">INDIRECT("工作表3!" &amp; ADDRESS($A9, COLUMN(工作表3!CG:CG))) * INDIRECT("工作表3!" &amp; ADDRESS($B9, COLUMN(工作表3!CG:CG)))</f>
        <v>3085457251000000</v>
      </c>
      <c r="CI9" cm="1">
        <f t="array" aca="1" ref="CI9" ca="1">INDIRECT("工作表3!" &amp; ADDRESS($A9, COLUMN(工作表3!CH:CH))) * INDIRECT("工作表3!" &amp; ADDRESS($B9, COLUMN(工作表3!CH:CH)))</f>
        <v>3096773403000000</v>
      </c>
      <c r="CJ9" cm="1">
        <f t="array" aca="1" ref="CJ9" ca="1">INDIRECT("工作表3!" &amp; ADDRESS($A9, COLUMN(工作表3!CI:CI))) * INDIRECT("工作表3!" &amp; ADDRESS($B9, COLUMN(工作表3!CI:CI)))</f>
        <v>3147326854000000</v>
      </c>
      <c r="CK9" cm="1">
        <f t="array" aca="1" ref="CK9" ca="1">INDIRECT("工作表3!" &amp; ADDRESS($A9, COLUMN(工作表3!CJ:CJ))) * INDIRECT("工作表3!" &amp; ADDRESS($B9, COLUMN(工作表3!CJ:CJ)))</f>
        <v>3269863523000000</v>
      </c>
      <c r="CL9" cm="1">
        <f t="array" aca="1" ref="CL9" ca="1">INDIRECT("工作表3!" &amp; ADDRESS($A9, COLUMN(工作表3!CK:CK))) * INDIRECT("工作表3!" &amp; ADDRESS($B9, COLUMN(工作表3!CK:CK)))</f>
        <v>3318093467000000</v>
      </c>
      <c r="CM9" cm="1">
        <f t="array" aca="1" ref="CM9" ca="1">INDIRECT("工作表3!" &amp; ADDRESS($A9, COLUMN(工作表3!CL:CL))) * INDIRECT("工作表3!" &amp; ADDRESS($B9, COLUMN(工作表3!CL:CL)))</f>
        <v>3287906690000000</v>
      </c>
      <c r="CN9" cm="1">
        <f t="array" aca="1" ref="CN9" ca="1">INDIRECT("工作表3!" &amp; ADDRESS($A9, COLUMN(工作表3!CM:CM))) * INDIRECT("工作表3!" &amp; ADDRESS($B9, COLUMN(工作表3!CM:CM)))</f>
        <v>3499870641000000</v>
      </c>
      <c r="CO9" cm="1">
        <f t="array" aca="1" ref="CO9" ca="1">INDIRECT("工作表3!" &amp; ADDRESS($A9, COLUMN(工作表3!CN:CN))) * INDIRECT("工作表3!" &amp; ADDRESS($B9, COLUMN(工作表3!CN:CN)))</f>
        <v>3637816046000000</v>
      </c>
      <c r="CP9" cm="1">
        <f t="array" aca="1" ref="CP9" ca="1">INDIRECT("工作表3!" &amp; ADDRESS($A9, COLUMN(工作表3!CO:CO))) * INDIRECT("工作表3!" &amp; ADDRESS($B9, COLUMN(工作表3!CO:CO)))</f>
        <v>3640180734000000</v>
      </c>
      <c r="CQ9" cm="1">
        <f t="array" aca="1" ref="CQ9" ca="1">INDIRECT("工作表3!" &amp; ADDRESS($A9, COLUMN(工作表3!CP:CP))) * INDIRECT("工作表3!" &amp; ADDRESS($B9, COLUMN(工作表3!CP:CP)))</f>
        <v>3569566411000000</v>
      </c>
      <c r="CR9" cm="1">
        <f t="array" aca="1" ref="CR9" ca="1">INDIRECT("工作表3!" &amp; ADDRESS($A9, COLUMN(工作表3!CQ:CQ))) * INDIRECT("工作表3!" &amp; ADDRESS($B9, COLUMN(工作表3!CQ:CQ)))</f>
        <v>3307053823000000</v>
      </c>
      <c r="CS9" cm="1">
        <f t="array" aca="1" ref="CS9" ca="1">INDIRECT("工作表3!" &amp; ADDRESS($A9, COLUMN(工作表3!CR:CR))) * INDIRECT("工作表3!" &amp; ADDRESS($B9, COLUMN(工作表3!CR:CR)))</f>
        <v>3407188063000000</v>
      </c>
      <c r="CT9" cm="1">
        <f t="array" aca="1" ref="CT9" ca="1">INDIRECT("工作表3!" &amp; ADDRESS($A9, COLUMN(工作表3!CS:CS))) * INDIRECT("工作表3!" &amp; ADDRESS($B9, COLUMN(工作表3!CS:CS)))</f>
        <v>3324130631000000</v>
      </c>
      <c r="CU9" cm="1">
        <f t="array" aca="1" ref="CU9" ca="1">INDIRECT("工作表3!" &amp; ADDRESS($A9, COLUMN(工作表3!CT:CT))) * INDIRECT("工作表3!" &amp; ADDRESS($B9, COLUMN(工作表3!CT:CT)))</f>
        <v>3332013748000000</v>
      </c>
      <c r="CV9" cm="1">
        <f t="array" aca="1" ref="CV9" ca="1">INDIRECT("工作表3!" &amp; ADDRESS($A9, COLUMN(工作表3!CU:CU))) * INDIRECT("工作表3!" &amp; ADDRESS($B9, COLUMN(工作表3!CU:CU)))</f>
        <v>3275783298000000</v>
      </c>
      <c r="CW9" cm="1">
        <f t="array" aca="1" ref="CW9" ca="1">INDIRECT("工作表3!" &amp; ADDRESS($A9, COLUMN(工作表3!CV:CV))) * INDIRECT("工作表3!" &amp; ADDRESS($B9, COLUMN(工作表3!CV:CV)))</f>
        <v>3258155215000000</v>
      </c>
      <c r="CX9" cm="1">
        <f t="array" aca="1" ref="CX9" ca="1">INDIRECT("工作表3!" &amp; ADDRESS($A9, COLUMN(工作表3!CW:CW))) * INDIRECT("工作表3!" &amp; ADDRESS($B9, COLUMN(工作表3!CW:CW)))</f>
        <v>3056916319000000</v>
      </c>
      <c r="CY9" cm="1">
        <f t="array" aca="1" ref="CY9" ca="1">INDIRECT("工作表3!" &amp; ADDRESS($A9, COLUMN(工作表3!CX:CX))) * INDIRECT("工作表3!" &amp; ADDRESS($B9, COLUMN(工作表3!CX:CX)))</f>
        <v>3062800785000000</v>
      </c>
      <c r="CZ9" cm="1">
        <f t="array" aca="1" ref="CZ9" ca="1">INDIRECT("工作表3!" &amp; ADDRESS($A9, COLUMN(工作表3!CY:CY))) * INDIRECT("工作表3!" &amp; ADDRESS($B9, COLUMN(工作表3!CY:CY)))</f>
        <v>3186806177000000</v>
      </c>
      <c r="DA9" cm="1">
        <f t="array" aca="1" ref="DA9" ca="1">INDIRECT("工作表3!" &amp; ADDRESS($A9, COLUMN(工作表3!CZ:CZ))) * INDIRECT("工作表3!" &amp; ADDRESS($B9, COLUMN(工作表3!CZ:CZ)))</f>
        <v>3190908005000000</v>
      </c>
      <c r="DB9" cm="1">
        <f t="array" aca="1" ref="DB9" ca="1">INDIRECT("工作表3!" &amp; ADDRESS($A9, COLUMN(工作表3!DA:DA))) * INDIRECT("工作表3!" &amp; ADDRESS($B9, COLUMN(工作表3!DA:DA)))</f>
        <v>3048455790000000</v>
      </c>
      <c r="DC9" cm="1">
        <f t="array" aca="1" ref="DC9" ca="1">INDIRECT("工作表3!" &amp; ADDRESS($A9, COLUMN(工作表3!DB:DB))) * INDIRECT("工作表3!" &amp; ADDRESS($B9, COLUMN(工作表3!DB:DB)))</f>
        <v>2851150351000000</v>
      </c>
      <c r="DD9" cm="1">
        <f t="array" aca="1" ref="DD9" ca="1">INDIRECT("工作表3!" &amp; ADDRESS($A9, COLUMN(工作表3!DC:DC))) * INDIRECT("工作表3!" &amp; ADDRESS($B9, COLUMN(工作表3!DC:DC)))</f>
        <v>2901100592000000</v>
      </c>
      <c r="DE9" cm="1">
        <f t="array" aca="1" ref="DE9" ca="1">INDIRECT("工作表3!" &amp; ADDRESS($A9, COLUMN(工作表3!DD:DD))) * INDIRECT("工作表3!" &amp; ADDRESS($B9, COLUMN(工作表3!DD:DD)))</f>
        <v>3049788219000000</v>
      </c>
      <c r="DF9" cm="1">
        <f t="array" aca="1" ref="DF9" ca="1">INDIRECT("工作表3!" &amp; ADDRESS($A9, COLUMN(工作表3!DE:DE))) * INDIRECT("工作表3!" &amp; ADDRESS($B9, COLUMN(工作表3!DE:DE)))</f>
        <v>3113233950000000</v>
      </c>
      <c r="DG9" cm="1">
        <f t="array" aca="1" ref="DG9" ca="1">INDIRECT("工作表3!" &amp; ADDRESS($A9, COLUMN(工作表3!DF:DF))) * INDIRECT("工作表3!" &amp; ADDRESS($B9, COLUMN(工作表3!DF:DF)))</f>
        <v>3066873380000000</v>
      </c>
      <c r="DH9" cm="1">
        <f t="array" aca="1" ref="DH9" ca="1">INDIRECT("工作表3!" &amp; ADDRESS($A9, COLUMN(工作表3!DG:DG))) * INDIRECT("工作表3!" &amp; ADDRESS($B9, COLUMN(工作表3!DG:DG)))</f>
        <v>3019587706000000</v>
      </c>
      <c r="DI9" cm="1">
        <f t="array" aca="1" ref="DI9" ca="1">INDIRECT("工作表3!" &amp; ADDRESS($A9, COLUMN(工作表3!DH:DH))) * INDIRECT("工作表3!" &amp; ADDRESS($B9, COLUMN(工作表3!DH:DH)))</f>
        <v>2982488197000000</v>
      </c>
      <c r="DJ9" cm="1">
        <f t="array" aca="1" ref="DJ9" ca="1">INDIRECT("工作表3!" &amp; ADDRESS($A9, COLUMN(工作表3!DI:DI))) * INDIRECT("工作表3!" &amp; ADDRESS($B9, COLUMN(工作表3!DI:DI)))</f>
        <v>3002655919000000</v>
      </c>
      <c r="DK9" cm="1">
        <f t="array" aca="1" ref="DK9" ca="1">INDIRECT("工作表3!" &amp; ADDRESS($A9, COLUMN(工作表3!DJ:DJ))) * INDIRECT("工作表3!" &amp; ADDRESS($B9, COLUMN(工作表3!DJ:DJ)))</f>
        <v>2978911936000000</v>
      </c>
      <c r="DL9" cm="1">
        <f t="array" aca="1" ref="DL9" ca="1">INDIRECT("工作表3!" &amp; ADDRESS($A9, COLUMN(工作表3!DK:DK))) * INDIRECT("工作表3!" &amp; ADDRESS($B9, COLUMN(工作表3!DK:DK)))</f>
        <v>2927337765000000</v>
      </c>
      <c r="DM9" cm="1">
        <f t="array" aca="1" ref="DM9" ca="1">INDIRECT("工作表3!" &amp; ADDRESS($A9, COLUMN(工作表3!DL:DL))) * INDIRECT("工作表3!" &amp; ADDRESS($B9, COLUMN(工作表3!DL:DL)))</f>
        <v>2937902650000000</v>
      </c>
      <c r="DN9" cm="1">
        <f t="array" aca="1" ref="DN9" ca="1">INDIRECT("工作表3!" &amp; ADDRESS($A9, COLUMN(工作表3!DM:DM))) * INDIRECT("工作表3!" &amp; ADDRESS($B9, COLUMN(工作表3!DM:DM)))</f>
        <v>2848611097000000</v>
      </c>
      <c r="DO9" cm="1">
        <f t="array" aca="1" ref="DO9" ca="1">INDIRECT("工作表3!" &amp; ADDRESS($A9, COLUMN(工作表3!DN:DN))) * INDIRECT("工作表3!" &amp; ADDRESS($B9, COLUMN(工作表3!DN:DN)))</f>
        <v>2678108517000000</v>
      </c>
      <c r="DP9" cm="1">
        <f t="array" aca="1" ref="DP9" ca="1">INDIRECT("工作表3!" &amp; ADDRESS($A9, COLUMN(工作表3!DO:DO))) * INDIRECT("工作表3!" &amp; ADDRESS($B9, COLUMN(工作表3!DO:DO)))</f>
        <v>2583831470000000</v>
      </c>
      <c r="DQ9" cm="1">
        <f t="array" aca="1" ref="DQ9" ca="1">INDIRECT("工作表3!" &amp; ADDRESS($A9, COLUMN(工作表3!DP:DP))) * INDIRECT("工作表3!" &amp; ADDRESS($B9, COLUMN(工作表3!DP:DP)))</f>
        <v>2560104468000000</v>
      </c>
      <c r="DR9" cm="1">
        <f t="array" aca="1" ref="DR9" ca="1">INDIRECT("工作表3!" &amp; ADDRESS($A9, COLUMN(工作表3!DQ:DQ))) * INDIRECT("工作表3!" &amp; ADDRESS($B9, COLUMN(工作表3!DQ:DQ)))</f>
        <v>2504285208000000</v>
      </c>
      <c r="DS9" cm="1">
        <f t="array" aca="1" ref="DS9" ca="1">INDIRECT("工作表3!" &amp; ADDRESS($A9, COLUMN(工作表3!DR:DR))) * INDIRECT("工作表3!" &amp; ADDRESS($B9, COLUMN(工作表3!DR:DR)))</f>
        <v>2517331315000000</v>
      </c>
      <c r="DT9" cm="1">
        <f t="array" aca="1" ref="DT9" ca="1">INDIRECT("工作表3!" &amp; ADDRESS($A9, COLUMN(工作表3!DS:DS))) * INDIRECT("工作表3!" &amp; ADDRESS($B9, COLUMN(工作表3!DS:DS)))</f>
        <v>2468860461000000</v>
      </c>
      <c r="DU9" cm="1">
        <f t="array" aca="1" ref="DU9" ca="1">INDIRECT("工作表3!" &amp; ADDRESS($A9, COLUMN(工作表3!DT:DT))) * INDIRECT("工作表3!" &amp; ADDRESS($B9, COLUMN(工作表3!DT:DT)))</f>
        <v>2421263400000000</v>
      </c>
      <c r="DV9" cm="1">
        <f t="array" aca="1" ref="DV9" ca="1">INDIRECT("工作表3!" &amp; ADDRESS($A9, COLUMN(工作表3!DU:DU))) * INDIRECT("工作表3!" &amp; ADDRESS($B9, COLUMN(工作表3!DU:DU)))</f>
        <v>2435396905000000</v>
      </c>
      <c r="DW9" cm="1">
        <f t="array" aca="1" ref="DW9" ca="1">INDIRECT("工作表3!" &amp; ADDRESS($A9, COLUMN(工作表3!DV:DV))) * INDIRECT("工作表3!" &amp; ADDRESS($B9, COLUMN(工作表3!DV:DV)))</f>
        <v>2385905712000000</v>
      </c>
      <c r="DX9" cm="1">
        <f t="array" aca="1" ref="DX9" ca="1">INDIRECT("工作表3!" &amp; ADDRESS($A9, COLUMN(工作表3!DW:DW))) * INDIRECT("工作表3!" &amp; ADDRESS($B9, COLUMN(工作表3!DW:DW)))</f>
        <v>2394140716000000</v>
      </c>
      <c r="DY9" cm="1">
        <f t="array" aca="1" ref="DY9" ca="1">INDIRECT("工作表3!" &amp; ADDRESS($A9, COLUMN(工作表3!DX:DX))) * INDIRECT("工作表3!" &amp; ADDRESS($B9, COLUMN(工作表3!DX:DX)))</f>
        <v>2402091418000000</v>
      </c>
      <c r="DZ9" cm="1">
        <f t="array" aca="1" ref="DZ9" ca="1">INDIRECT("工作表3!" &amp; ADDRESS($A9, COLUMN(工作表3!DY:DY))) * INDIRECT("工作表3!" &amp; ADDRESS($B9, COLUMN(工作表3!DY:DY)))</f>
        <v>2309662299000000</v>
      </c>
      <c r="EA9" cm="1">
        <f t="array" aca="1" ref="EA9" ca="1">INDIRECT("工作表3!" &amp; ADDRESS($A9, COLUMN(工作表3!DZ:DZ))) * INDIRECT("工作表3!" &amp; ADDRESS($B9, COLUMN(工作表3!DZ:DZ)))</f>
        <v>2309373975000000</v>
      </c>
      <c r="EB9" cm="1">
        <f t="array" aca="1" ref="EB9" ca="1">INDIRECT("工作表3!" &amp; ADDRESS($A9, COLUMN(工作表3!EA:EA))) * INDIRECT("工作表3!" &amp; ADDRESS($B9, COLUMN(工作表3!EA:EA)))</f>
        <v>2265059958000000</v>
      </c>
      <c r="EC9" cm="1">
        <f t="array" aca="1" ref="EC9" ca="1">INDIRECT("工作表3!" &amp; ADDRESS($A9, COLUMN(工作表3!EB:EB))) * INDIRECT("工作表3!" &amp; ADDRESS($B9, COLUMN(工作表3!EB:EB)))</f>
        <v>2267281502000000</v>
      </c>
      <c r="ED9" cm="1">
        <f t="array" aca="1" ref="ED9" ca="1">INDIRECT("工作表3!" &amp; ADDRESS($A9, COLUMN(工作表3!EC:EC))) * INDIRECT("工作表3!" &amp; ADDRESS($B9, COLUMN(工作表3!EC:EC)))</f>
        <v>2277512408000000</v>
      </c>
      <c r="EE9" cm="1">
        <f t="array" aca="1" ref="EE9" ca="1">INDIRECT("工作表3!" &amp; ADDRESS($A9, COLUMN(工作表3!ED:ED))) * INDIRECT("工作表3!" &amp; ADDRESS($B9, COLUMN(工作表3!ED:ED)))</f>
        <v>2173101197000000</v>
      </c>
      <c r="EF9" cm="1">
        <f t="array" aca="1" ref="EF9" ca="1">INDIRECT("工作表3!" &amp; ADDRESS($A9, COLUMN(工作表3!EE:EE))) * INDIRECT("工作表3!" &amp; ADDRESS($B9, COLUMN(工作表3!EE:EE)))</f>
        <v>2169540520000000</v>
      </c>
      <c r="EG9" cm="1">
        <f t="array" aca="1" ref="EG9" ca="1">INDIRECT("工作表3!" &amp; ADDRESS($A9, COLUMN(工作表3!EF:EF))) * INDIRECT("工作表3!" &amp; ADDRESS($B9, COLUMN(工作表3!EF:EF)))</f>
        <v>2139839933000000</v>
      </c>
      <c r="EH9" cm="1">
        <f t="array" aca="1" ref="EH9" ca="1">INDIRECT("工作表3!" &amp; ADDRESS($A9, COLUMN(工作表3!EG:EG))) * INDIRECT("工作表3!" &amp; ADDRESS($B9, COLUMN(工作表3!EG:EG)))</f>
        <v>2044920612000000</v>
      </c>
      <c r="EI9" cm="1">
        <f t="array" aca="1" ref="EI9" ca="1">INDIRECT("工作表3!" &amp; ADDRESS($A9, COLUMN(工作表3!EH:EH))) * INDIRECT("工作表3!" &amp; ADDRESS($B9, COLUMN(工作表3!EH:EH)))</f>
        <v>2063854056000000</v>
      </c>
      <c r="EJ9" cm="1">
        <f t="array" aca="1" ref="EJ9" ca="1">INDIRECT("工作表3!" &amp; ADDRESS($A9, COLUMN(工作表3!EI:EI))) * INDIRECT("工作表3!" &amp; ADDRESS($B9, COLUMN(工作表3!EI:EI)))</f>
        <v>2120095152000000</v>
      </c>
      <c r="EK9" cm="1">
        <f t="array" aca="1" ref="EK9" ca="1">INDIRECT("工作表3!" &amp; ADDRESS($A9, COLUMN(工作表3!EJ:EJ))) * INDIRECT("工作表3!" &amp; ADDRESS($B9, COLUMN(工作表3!EJ:EJ)))</f>
        <v>2103530320000000</v>
      </c>
      <c r="EL9" cm="1">
        <f t="array" aca="1" ref="EL9" ca="1">INDIRECT("工作表3!" &amp; ADDRESS($A9, COLUMN(工作表3!EK:EK))) * INDIRECT("工作表3!" &amp; ADDRESS($B9, COLUMN(工作表3!EK:EK)))</f>
        <v>2120107789000000</v>
      </c>
      <c r="EM9" cm="1">
        <f t="array" aca="1" ref="EM9" ca="1">INDIRECT("工作表3!" &amp; ADDRESS($A9, COLUMN(工作表3!EL:EL))) * INDIRECT("工作表3!" &amp; ADDRESS($B9, COLUMN(工作表3!EL:EL)))</f>
        <v>2108579702000000</v>
      </c>
      <c r="EN9" cm="1">
        <f t="array" aca="1" ref="EN9" ca="1">INDIRECT("工作表3!" &amp; ADDRESS($A9, COLUMN(工作表3!EM:EM))) * INDIRECT("工作表3!" &amp; ADDRESS($B9, COLUMN(工作表3!EM:EM)))</f>
        <v>2126636640000000</v>
      </c>
      <c r="EO9" cm="1">
        <f t="array" aca="1" ref="EO9" ca="1">INDIRECT("工作表3!" &amp; ADDRESS($A9, COLUMN(工作表3!EN:EN))) * INDIRECT("工作表3!" &amp; ADDRESS($B9, COLUMN(工作表3!EN:EN)))</f>
        <v>2083338840000000</v>
      </c>
      <c r="EP9" cm="1">
        <f t="array" aca="1" ref="EP9" ca="1">INDIRECT("工作表3!" &amp; ADDRESS($A9, COLUMN(工作表3!EO:EO))) * INDIRECT("工作表3!" &amp; ADDRESS($B9, COLUMN(工作表3!EO:EO)))</f>
        <v>2138622960000000</v>
      </c>
      <c r="EQ9" cm="1">
        <f t="array" aca="1" ref="EQ9" ca="1">INDIRECT("工作表3!" &amp; ADDRESS($A9, COLUMN(工作表3!EP:EP))) * INDIRECT("工作表3!" &amp; ADDRESS($B9, COLUMN(工作表3!EP:EP)))</f>
        <v>2127428396000000</v>
      </c>
      <c r="ER9" cm="1">
        <f t="array" aca="1" ref="ER9" ca="1">INDIRECT("工作表3!" &amp; ADDRESS($A9, COLUMN(工作表3!EQ:EQ))) * INDIRECT("工作表3!" &amp; ADDRESS($B9, COLUMN(工作表3!EQ:EQ)))</f>
        <v>2109641827000000</v>
      </c>
      <c r="ES9" cm="1">
        <f t="array" aca="1" ref="ES9" ca="1">INDIRECT("工作表3!" &amp; ADDRESS($A9, COLUMN(工作表3!ER:ER))) * INDIRECT("工作表3!" &amp; ADDRESS($B9, COLUMN(工作表3!ER:ER)))</f>
        <v>2215194982000000</v>
      </c>
      <c r="ET9" cm="1">
        <f t="array" aca="1" ref="ET9" ca="1">INDIRECT("工作表3!" &amp; ADDRESS($A9, COLUMN(工作表3!ES:ES))) * INDIRECT("工作表3!" &amp; ADDRESS($B9, COLUMN(工作表3!ES:ES)))</f>
        <v>2005108570000000</v>
      </c>
      <c r="EU9" cm="1">
        <f t="array" aca="1" ref="EU9" ca="1">INDIRECT("工作表3!" &amp; ADDRESS($A9, COLUMN(工作表3!ET:ET))) * INDIRECT("工作表3!" &amp; ADDRESS($B9, COLUMN(工作表3!ET:ET)))</f>
        <v>1924778490000000</v>
      </c>
      <c r="EV9" cm="1">
        <f t="array" aca="1" ref="EV9" ca="1">INDIRECT("工作表3!" &amp; ADDRESS($A9, COLUMN(工作表3!EU:EU))) * INDIRECT("工作表3!" &amp; ADDRESS($B9, COLUMN(工作表3!EU:EU)))</f>
        <v>1907608108000000</v>
      </c>
      <c r="EW9" cm="1">
        <f t="array" aca="1" ref="EW9" ca="1">INDIRECT("工作表3!" &amp; ADDRESS($A9, COLUMN(工作表3!EV:EV))) * INDIRECT("工作表3!" &amp; ADDRESS($B9, COLUMN(工作表3!EV:EV)))</f>
        <v>1929233883000000</v>
      </c>
      <c r="EX9" cm="1">
        <f t="array" aca="1" ref="EX9" ca="1">INDIRECT("工作表3!" &amp; ADDRESS($A9, COLUMN(工作表3!EW:EW))) * INDIRECT("工作表3!" &amp; ADDRESS($B9, COLUMN(工作表3!EW:EW)))</f>
        <v>1987190938000000</v>
      </c>
      <c r="EY9" cm="1">
        <f t="array" aca="1" ref="EY9" ca="1">INDIRECT("工作表3!" &amp; ADDRESS($A9, COLUMN(工作表3!EX:EX))) * INDIRECT("工作表3!" &amp; ADDRESS($B9, COLUMN(工作表3!EX:EX)))</f>
        <v>1924786360000000</v>
      </c>
      <c r="EZ9" cm="1">
        <f t="array" aca="1" ref="EZ9" ca="1">INDIRECT("工作表3!" &amp; ADDRESS($A9, COLUMN(工作表3!EY:EY))) * INDIRECT("工作表3!" &amp; ADDRESS($B9, COLUMN(工作表3!EY:EY)))</f>
        <v>1851553673000000</v>
      </c>
      <c r="FA9" cm="1">
        <f t="array" aca="1" ref="FA9" ca="1">INDIRECT("工作表3!" &amp; ADDRESS($A9, COLUMN(工作表3!EZ:EZ))) * INDIRECT("工作表3!" &amp; ADDRESS($B9, COLUMN(工作表3!EZ:EZ)))</f>
        <v>1903793383000000</v>
      </c>
      <c r="FB9" cm="1">
        <f t="array" aca="1" ref="FB9" ca="1">INDIRECT("工作表3!" &amp; ADDRESS($A9, COLUMN(工作表3!FA:FA))) * INDIRECT("工作表3!" &amp; ADDRESS($B9, COLUMN(工作表3!FA:FA)))</f>
        <v>1690256766000000</v>
      </c>
      <c r="FC9" cm="1">
        <f t="array" aca="1" ref="FC9" ca="1">INDIRECT("工作表3!" &amp; ADDRESS($A9, COLUMN(工作表3!FB:FB))) * INDIRECT("工作表3!" &amp; ADDRESS($B9, COLUMN(工作表3!FB:FB)))</f>
        <v>1573628857000000</v>
      </c>
      <c r="FD9" cm="1">
        <f t="array" aca="1" ref="FD9" ca="1">INDIRECT("工作表3!" &amp; ADDRESS($A9, COLUMN(工作表3!FC:FC))) * INDIRECT("工作表3!" &amp; ADDRESS($B9, COLUMN(工作表3!FC:FC)))</f>
        <v>1516359478000000</v>
      </c>
      <c r="FE9" cm="1">
        <f t="array" aca="1" ref="FE9" ca="1">INDIRECT("工作表3!" &amp; ADDRESS($A9, COLUMN(工作表3!FD:FD))) * INDIRECT("工作表3!" &amp; ADDRESS($B9, COLUMN(工作表3!FD:FD)))</f>
        <v>1483791041000000</v>
      </c>
      <c r="FF9" cm="1">
        <f t="array" aca="1" ref="FF9" ca="1">INDIRECT("工作表3!" &amp; ADDRESS($A9, COLUMN(工作表3!FE:FE))) * INDIRECT("工作表3!" &amp; ADDRESS($B9, COLUMN(工作表3!FE:FE)))</f>
        <v>1450125935000000</v>
      </c>
      <c r="FG9" cm="1">
        <f t="array" aca="1" ref="FG9" ca="1">INDIRECT("工作表3!" &amp; ADDRESS($A9, COLUMN(工作表3!FF:FF))) * INDIRECT("工作表3!" &amp; ADDRESS($B9, COLUMN(工作表3!FF:FF)))</f>
        <v>1461259034000000</v>
      </c>
      <c r="FH9" cm="1">
        <f t="array" aca="1" ref="FH9" ca="1">INDIRECT("工作表3!" &amp; ADDRESS($A9, COLUMN(工作表3!FG:FG))) * INDIRECT("工作表3!" &amp; ADDRESS($B9, COLUMN(工作表3!FG:FG)))</f>
        <v>1475933785000000</v>
      </c>
      <c r="FI9" cm="1">
        <f t="array" aca="1" ref="FI9" ca="1">INDIRECT("工作表3!" &amp; ADDRESS($A9, COLUMN(工作表3!FH:FH))) * INDIRECT("工作表3!" &amp; ADDRESS($B9, COLUMN(工作表3!FH:FH)))</f>
        <v>1445974859000000</v>
      </c>
      <c r="FJ9" cm="1">
        <f t="array" aca="1" ref="FJ9" ca="1">INDIRECT("工作表3!" &amp; ADDRESS($A9, COLUMN(工作表3!FI:FI))) * INDIRECT("工作表3!" &amp; ADDRESS($B9, COLUMN(工作表3!FI:FI)))</f>
        <v>1402871657000000</v>
      </c>
      <c r="FK9" cm="1">
        <f t="array" aca="1" ref="FK9" ca="1">INDIRECT("工作表3!" &amp; ADDRESS($A9, COLUMN(工作表3!FJ:FJ))) * INDIRECT("工作表3!" &amp; ADDRESS($B9, COLUMN(工作表3!FJ:FJ)))</f>
        <v>1385933390000000</v>
      </c>
      <c r="FL9" cm="1">
        <f t="array" aca="1" ref="FL9" ca="1">INDIRECT("工作表3!" &amp; ADDRESS($A9, COLUMN(工作表3!FK:FK))) * INDIRECT("工作表3!" &amp; ADDRESS($B9, COLUMN(工作表3!FK:FK)))</f>
        <v>1365373221000000</v>
      </c>
      <c r="FM9" cm="1">
        <f t="array" aca="1" ref="FM9" ca="1">INDIRECT("工作表3!" &amp; ADDRESS($A9, COLUMN(工作表3!FL:FL))) * INDIRECT("工作表3!" &amp; ADDRESS($B9, COLUMN(工作表3!FL:FL)))</f>
        <v>1364714627000000</v>
      </c>
      <c r="FN9" cm="1">
        <f t="array" aca="1" ref="FN9" ca="1">INDIRECT("工作表3!" &amp; ADDRESS($A9, COLUMN(工作表3!FM:FM))) * INDIRECT("工作表3!" &amp; ADDRESS($B9, COLUMN(工作表3!FM:FM)))</f>
        <v>1407119292000000</v>
      </c>
      <c r="FO9" cm="1">
        <f t="array" aca="1" ref="FO9" ca="1">INDIRECT("工作表3!" &amp; ADDRESS($A9, COLUMN(工作表3!FN:FN))) * INDIRECT("工作表3!" &amp; ADDRESS($B9, COLUMN(工作表3!FN:FN)))</f>
        <v>1326073690000000</v>
      </c>
      <c r="FP9" cm="1">
        <f t="array" aca="1" ref="FP9" ca="1">INDIRECT("工作表3!" &amp; ADDRESS($A9, COLUMN(工作表3!FO:FO))) * INDIRECT("工作表3!" &amp; ADDRESS($B9, COLUMN(工作表3!FO:FO)))</f>
        <v>1301936792000000</v>
      </c>
      <c r="FQ9" cm="1">
        <f t="array" aca="1" ref="FQ9" ca="1">INDIRECT("工作表3!" &amp; ADDRESS($A9, COLUMN(工作表3!FP:FP))) * INDIRECT("工作表3!" &amp; ADDRESS($B9, COLUMN(工作表3!FP:FP)))</f>
        <v>1265910404000000</v>
      </c>
      <c r="FR9" cm="1">
        <f t="array" aca="1" ref="FR9" ca="1">INDIRECT("工作表3!" &amp; ADDRESS($A9, COLUMN(工作表3!FQ:FQ))) * INDIRECT("工作表3!" &amp; ADDRESS($B9, COLUMN(工作表3!FQ:FQ)))</f>
        <v>1194399001000000</v>
      </c>
      <c r="FS9" cm="1">
        <f t="array" aca="1" ref="FS9" ca="1">INDIRECT("工作表3!" &amp; ADDRESS($A9, COLUMN(工作表3!FR:FR))) * INDIRECT("工作表3!" &amp; ADDRESS($B9, COLUMN(工作表3!FR:FR)))</f>
        <v>1179820510000000</v>
      </c>
      <c r="FT9" cm="1">
        <f t="array" aca="1" ref="FT9" ca="1">INDIRECT("工作表3!" &amp; ADDRESS($A9, COLUMN(工作表3!FS:FS))) * INDIRECT("工作表3!" &amp; ADDRESS($B9, COLUMN(工作表3!FS:FS)))</f>
        <v>1207031871000000</v>
      </c>
      <c r="FU9" cm="1">
        <f t="array" aca="1" ref="FU9" ca="1">INDIRECT("工作表3!" &amp; ADDRESS($A9, COLUMN(工作表3!FT:FT))) * INDIRECT("工作表3!" &amp; ADDRESS($B9, COLUMN(工作表3!FT:FT)))</f>
        <v>1204119956000000</v>
      </c>
      <c r="FV9" cm="1">
        <f t="array" aca="1" ref="FV9" ca="1">INDIRECT("工作表3!" &amp; ADDRESS($A9, COLUMN(工作表3!FU:FU))) * INDIRECT("工作表3!" &amp; ADDRESS($B9, COLUMN(工作表3!FU:FU)))</f>
        <v>1186877506000000</v>
      </c>
      <c r="FW9" cm="1">
        <f t="array" aca="1" ref="FW9" ca="1">INDIRECT("工作表3!" &amp; ADDRESS($A9, COLUMN(工作表3!FV:FV))) * INDIRECT("工作表3!" &amp; ADDRESS($B9, COLUMN(工作表3!FV:FV)))</f>
        <v>1058226692000000</v>
      </c>
      <c r="FX9" cm="1">
        <f t="array" aca="1" ref="FX9" ca="1">INDIRECT("工作表3!" &amp; ADDRESS($A9, COLUMN(工作表3!FW:FW))) * INDIRECT("工作表3!" &amp; ADDRESS($B9, COLUMN(工作表3!FW:FW)))</f>
        <v>1048919469000000</v>
      </c>
      <c r="FY9" cm="1">
        <f t="array" aca="1" ref="FY9" ca="1">INDIRECT("工作表3!" &amp; ADDRESS($A9, COLUMN(工作表3!FX:FX))) * INDIRECT("工作表3!" &amp; ADDRESS($B9, COLUMN(工作表3!FX:FX)))</f>
        <v>1027099748000000</v>
      </c>
      <c r="FZ9" cm="1">
        <f t="array" aca="1" ref="FZ9" ca="1">INDIRECT("工作表3!" &amp; ADDRESS($A9, COLUMN(工作表3!FY:FY))) * INDIRECT("工作表3!" &amp; ADDRESS($B9, COLUMN(工作表3!FY:FY)))</f>
        <v>1016714446000000</v>
      </c>
      <c r="GA9" cm="1">
        <f t="array" aca="1" ref="GA9" ca="1">INDIRECT("工作表3!" &amp; ADDRESS($A9, COLUMN(工作表3!FZ:FZ))) * INDIRECT("工作表3!" &amp; ADDRESS($B9, COLUMN(工作表3!FZ:FZ)))</f>
        <v>968066083000000</v>
      </c>
      <c r="GB9" cm="1">
        <f t="array" aca="1" ref="GB9" ca="1">INDIRECT("工作表3!" &amp; ADDRESS($A9, COLUMN(工作表3!GA:GA))) * INDIRECT("工作表3!" &amp; ADDRESS($B9, COLUMN(工作表3!GA:GA)))</f>
        <v>977125960000000</v>
      </c>
      <c r="GC9" cm="1">
        <f t="array" aca="1" ref="GC9" ca="1">INDIRECT("工作表3!" &amp; ADDRESS($A9, COLUMN(工作表3!GB:GB))) * INDIRECT("工作表3!" &amp; ADDRESS($B9, COLUMN(工作表3!GB:GB)))</f>
        <v>996101170000000</v>
      </c>
      <c r="GD9" cm="1">
        <f t="array" aca="1" ref="GD9" ca="1">INDIRECT("工作表3!" &amp; ADDRESS($A9, COLUMN(工作表3!GC:GC))) * INDIRECT("工作表3!" &amp; ADDRESS($B9, COLUMN(工作表3!GC:GC)))</f>
        <v>1063932215000000</v>
      </c>
      <c r="GE9" cm="1">
        <f t="array" aca="1" ref="GE9" ca="1">INDIRECT("工作表3!" &amp; ADDRESS($A9, COLUMN(工作表3!GD:GD))) * INDIRECT("工作表3!" &amp; ADDRESS($B9, COLUMN(工作表3!GD:GD)))</f>
        <v>1115946041000000</v>
      </c>
      <c r="GF9" cm="1">
        <f t="array" aca="1" ref="GF9" ca="1">INDIRECT("工作表3!" &amp; ADDRESS($A9, COLUMN(工作表3!GE:GE))) * INDIRECT("工作表3!" &amp; ADDRESS($B9, COLUMN(工作表3!GE:GE)))</f>
        <v>1206497578000000</v>
      </c>
      <c r="GG9" cm="1">
        <f t="array" aca="1" ref="GG9" ca="1">INDIRECT("工作表3!" &amp; ADDRESS($A9, COLUMN(工作表3!GF:GF))) * INDIRECT("工作表3!" &amp; ADDRESS($B9, COLUMN(工作表3!GF:GF)))</f>
        <v>1196733152000000</v>
      </c>
      <c r="GH9" cm="1">
        <f t="array" aca="1" ref="GH9" ca="1">INDIRECT("工作表3!" &amp; ADDRESS($A9, COLUMN(工作表3!GG:GG))) * INDIRECT("工作表3!" &amp; ADDRESS($B9, COLUMN(工作表3!GG:GG)))</f>
        <v>1181862505000000</v>
      </c>
      <c r="GI9" cm="1">
        <f t="array" aca="1" ref="GI9" ca="1">INDIRECT("工作表3!" &amp; ADDRESS($A9, COLUMN(工作表3!GH:GH))) * INDIRECT("工作表3!" &amp; ADDRESS($B9, COLUMN(工作表3!GH:GH)))</f>
        <v>1111045137000000</v>
      </c>
      <c r="GJ9" cm="1">
        <f t="array" aca="1" ref="GJ9" ca="1">INDIRECT("工作表3!" &amp; ADDRESS($A9, COLUMN(工作表3!GI:GI))) * INDIRECT("工作表3!" &amp; ADDRESS($B9, COLUMN(工作表3!GI:GI)))</f>
        <v>980586659000000</v>
      </c>
      <c r="GK9" cm="1">
        <f t="array" aca="1" ref="GK9" ca="1">INDIRECT("工作表3!" &amp; ADDRESS($A9, COLUMN(工作表3!GJ:GJ))) * INDIRECT("工作表3!" &amp; ADDRESS($B9, COLUMN(工作表3!GJ:GJ)))</f>
        <v>914887436000000</v>
      </c>
      <c r="GL9" cm="1">
        <f t="array" aca="1" ref="GL9" ca="1">INDIRECT("工作表3!" &amp; ADDRESS($A9, COLUMN(工作表3!GK:GK))) * INDIRECT("工作表3!" &amp; ADDRESS($B9, COLUMN(工作表3!GK:GK)))</f>
        <v>829847032000000</v>
      </c>
      <c r="GM9" cm="1">
        <f t="array" aca="1" ref="GM9" ca="1">INDIRECT("工作表3!" &amp; ADDRESS($A9, COLUMN(工作表3!GL:GL))) * INDIRECT("工作表3!" &amp; ADDRESS($B9, COLUMN(工作表3!GL:GL)))</f>
        <v>784823553000000</v>
      </c>
      <c r="GN9" cm="1">
        <f t="array" aca="1" ref="GN9" ca="1">INDIRECT("工作表3!" &amp; ADDRESS($A9, COLUMN(工作表3!GM:GM))) * INDIRECT("工作表3!" &amp; ADDRESS($B9, COLUMN(工作表3!GM:GM)))</f>
        <v>883002429000000</v>
      </c>
      <c r="GO9" cm="1">
        <f t="array" aca="1" ref="GO9" ca="1">INDIRECT("工作表3!" &amp; ADDRESS($A9, COLUMN(工作表3!GN:GN))) * INDIRECT("工作表3!" &amp; ADDRESS($B9, COLUMN(工作表3!GN:GN)))</f>
        <v>874339950000000</v>
      </c>
      <c r="GP9" cm="1">
        <f t="array" aca="1" ref="GP9" ca="1">INDIRECT("工作表3!" &amp; ADDRESS($A9, COLUMN(工作表3!GO:GO))) * INDIRECT("工作表3!" &amp; ADDRESS($B9, COLUMN(工作表3!GO:GO)))</f>
        <v>891425217000000</v>
      </c>
      <c r="GQ9" cm="1">
        <f t="array" aca="1" ref="GQ9" ca="1">INDIRECT("工作表3!" &amp; ADDRESS($A9, COLUMN(工作表3!GP:GP))) * INDIRECT("工作表3!" &amp; ADDRESS($B9, COLUMN(工作表3!GP:GP)))</f>
        <v>894891731000000</v>
      </c>
      <c r="GR9" cm="1">
        <f t="array" aca="1" ref="GR9" ca="1">INDIRECT("工作表3!" &amp; ADDRESS($A9, COLUMN(工作表3!GQ:GQ))) * INDIRECT("工作表3!" &amp; ADDRESS($B9, COLUMN(工作表3!GQ:GQ)))</f>
        <v>872868197000000</v>
      </c>
      <c r="GS9" cm="1">
        <f t="array" aca="1" ref="GS9" ca="1">INDIRECT("工作表3!" &amp; ADDRESS($A9, COLUMN(工作表3!GR:GR))) * INDIRECT("工作表3!" &amp; ADDRESS($B9, COLUMN(工作表3!GR:GR)))</f>
        <v>865839643000000</v>
      </c>
      <c r="GT9" cm="1">
        <f t="array" aca="1" ref="GT9" ca="1">INDIRECT("工作表3!" &amp; ADDRESS($A9, COLUMN(工作表3!GS:GS))) * INDIRECT("工作表3!" &amp; ADDRESS($B9, COLUMN(工作表3!GS:GS)))</f>
        <v>851323771000000</v>
      </c>
      <c r="GU9" cm="1">
        <f t="array" aca="1" ref="GU9" ca="1">INDIRECT("工作表3!" &amp; ADDRESS($A9, COLUMN(工作表3!GT:GT))) * INDIRECT("工作表3!" &amp; ADDRESS($B9, COLUMN(工作表3!GT:GT)))</f>
        <v>843439470000000</v>
      </c>
      <c r="GV9" cm="1">
        <f t="array" aca="1" ref="GV9" ca="1">INDIRECT("工作表3!" &amp; ADDRESS($A9, COLUMN(工作表3!GU:GU))) * INDIRECT("工作表3!" &amp; ADDRESS($B9, COLUMN(工作表3!GU:GU)))</f>
        <v>808435075000000</v>
      </c>
      <c r="GW9" cm="1">
        <f t="array" aca="1" ref="GW9" ca="1">INDIRECT("工作表3!" &amp; ADDRESS($A9, COLUMN(工作表3!GV:GV))) * INDIRECT("工作表3!" &amp; ADDRESS($B9, COLUMN(工作表3!GV:GV)))</f>
        <v>800448734000000</v>
      </c>
      <c r="GX9" cm="1">
        <f t="array" aca="1" ref="GX9" ca="1">INDIRECT("工作表3!" &amp; ADDRESS($A9, COLUMN(工作表3!GW:GW))) * INDIRECT("工作表3!" &amp; ADDRESS($B9, COLUMN(工作表3!GW:GW)))</f>
        <v>784350723000000</v>
      </c>
      <c r="GY9" cm="1">
        <f t="array" aca="1" ref="GY9" ca="1">INDIRECT("工作表3!" &amp; ADDRESS($A9, COLUMN(工作表3!GX:GX))) * INDIRECT("工作表3!" &amp; ADDRESS($B9, COLUMN(工作表3!GX:GX)))</f>
        <v>777313878000000</v>
      </c>
      <c r="GZ9" cm="1">
        <f t="array" aca="1" ref="GZ9" ca="1">INDIRECT("工作表3!" &amp; ADDRESS($A9, COLUMN(工作表3!GY:GY))) * INDIRECT("工作表3!" &amp; ADDRESS($B9, COLUMN(工作表3!GY:GY)))</f>
        <v>754968111000000</v>
      </c>
      <c r="HA9" cm="1">
        <f t="array" aca="1" ref="HA9" ca="1">INDIRECT("工作表3!" &amp; ADDRESS($A9, COLUMN(工作表3!GZ:GZ))) * INDIRECT("工作表3!" &amp; ADDRESS($B9, COLUMN(工作表3!GZ:GZ)))</f>
        <v>746844481000000</v>
      </c>
      <c r="HB9" cm="1">
        <f t="array" aca="1" ref="HB9" ca="1">INDIRECT("工作表3!" &amp; ADDRESS($A9, COLUMN(工作表3!HA:HA))) * INDIRECT("工作表3!" &amp; ADDRESS($B9, COLUMN(工作表3!HA:HA)))</f>
        <v>759531451000000</v>
      </c>
      <c r="HC9" cm="1">
        <f t="array" aca="1" ref="HC9" ca="1">INDIRECT("工作表3!" &amp; ADDRESS($A9, COLUMN(工作表3!HB:HB))) * INDIRECT("工作表3!" &amp; ADDRESS($B9, COLUMN(工作表3!HB:HB)))</f>
        <v>763379031000000</v>
      </c>
      <c r="HD9" cm="1">
        <f t="array" aca="1" ref="HD9" ca="1">INDIRECT("工作表3!" &amp; ADDRESS($A9, COLUMN(工作表3!HC:HC))) * INDIRECT("工作表3!" &amp; ADDRESS($B9, COLUMN(工作表3!HC:HC)))</f>
        <v>770339214000000</v>
      </c>
      <c r="HE9" cm="1">
        <f t="array" aca="1" ref="HE9" ca="1">INDIRECT("工作表3!" &amp; ADDRESS($A9, COLUMN(工作表3!HD:HD))) * INDIRECT("工作表3!" &amp; ADDRESS($B9, COLUMN(工作表3!HD:HD)))</f>
        <v>748470653000000</v>
      </c>
      <c r="HF9" cm="1">
        <f t="array" aca="1" ref="HF9" ca="1">INDIRECT("工作表3!" &amp; ADDRESS($A9, COLUMN(工作表3!HE:HE))) * INDIRECT("工作表3!" &amp; ADDRESS($B9, COLUMN(工作表3!HE:HE)))</f>
        <v>731725434000000</v>
      </c>
      <c r="HG9" cm="1">
        <f t="array" aca="1" ref="HG9" ca="1">INDIRECT("工作表3!" &amp; ADDRESS($A9, COLUMN(工作表3!HF:HF))) * INDIRECT("工作表3!" &amp; ADDRESS($B9, COLUMN(工作表3!HF:HF)))</f>
        <v>764790181000000</v>
      </c>
      <c r="HH9" cm="1">
        <f t="array" aca="1" ref="HH9" ca="1">INDIRECT("工作表3!" &amp; ADDRESS($A9, COLUMN(工作表3!HG:HG))) * INDIRECT("工作表3!" &amp; ADDRESS($B9, COLUMN(工作表3!HG:HG)))</f>
        <v>740186289000000</v>
      </c>
      <c r="HI9" cm="1">
        <f t="array" aca="1" ref="HI9" ca="1">INDIRECT("工作表3!" &amp; ADDRESS($A9, COLUMN(工作表3!HH:HH))) * INDIRECT("工作表3!" &amp; ADDRESS($B9, COLUMN(工作表3!HH:HH)))</f>
        <v>739891053000000</v>
      </c>
      <c r="HJ9" cm="1">
        <f t="array" aca="1" ref="HJ9" ca="1">INDIRECT("工作表3!" &amp; ADDRESS($A9, COLUMN(工作表3!HI:HI))) * INDIRECT("工作表3!" &amp; ADDRESS($B9, COLUMN(工作表3!HI:HI)))</f>
        <v>718180596000000</v>
      </c>
      <c r="HK9" cm="1">
        <f t="array" aca="1" ref="HK9" ca="1">INDIRECT("工作表3!" &amp; ADDRESS($A9, COLUMN(工作表3!HJ:HJ))) * INDIRECT("工作表3!" &amp; ADDRESS($B9, COLUMN(工作表3!HJ:HJ)))</f>
        <v>847503607000000</v>
      </c>
      <c r="HL9" cm="1">
        <f t="array" aca="1" ref="HL9" ca="1">INDIRECT("工作表3!" &amp; ADDRESS($A9, COLUMN(工作表3!HK:HK))) * INDIRECT("工作表3!" &amp; ADDRESS($B9, COLUMN(工作表3!HK:HK)))</f>
        <v>887611803000000</v>
      </c>
      <c r="HM9" cm="1">
        <f t="array" aca="1" ref="HM9" ca="1">INDIRECT("工作表3!" &amp; ADDRESS($A9, COLUMN(工作表3!HL:HL))) * INDIRECT("工作表3!" &amp; ADDRESS($B9, COLUMN(工作表3!HL:HL)))</f>
        <v>854232377000000</v>
      </c>
      <c r="HN9" cm="1">
        <f t="array" aca="1" ref="HN9" ca="1">INDIRECT("工作表3!" &amp; ADDRESS($A9, COLUMN(工作表3!HM:HM))) * INDIRECT("工作表3!" &amp; ADDRESS($B9, COLUMN(工作表3!HM:HM)))</f>
        <v>783102480000000</v>
      </c>
      <c r="HO9" cm="1">
        <f t="array" aca="1" ref="HO9" ca="1">INDIRECT("工作表3!" &amp; ADDRESS($A9, COLUMN(工作表3!HN:HN))) * INDIRECT("工作表3!" &amp; ADDRESS($B9, COLUMN(工作表3!HN:HN)))</f>
        <v>735170948000000</v>
      </c>
      <c r="HP9" cm="1">
        <f t="array" aca="1" ref="HP9" ca="1">INDIRECT("工作表3!" &amp; ADDRESS($A9, COLUMN(工作表3!HO:HO))) * INDIRECT("工作表3!" &amp; ADDRESS($B9, COLUMN(工作表3!HO:HO)))</f>
        <v>703994893000000</v>
      </c>
      <c r="HQ9" cm="1">
        <f t="array" aca="1" ref="HQ9" ca="1">INDIRECT("工作表3!" &amp; ADDRESS($A9, COLUMN(工作表3!HP:HP))) * INDIRECT("工作表3!" &amp; ADDRESS($B9, COLUMN(工作表3!HP:HP)))</f>
        <v>702889536000000</v>
      </c>
      <c r="HR9" cm="1">
        <f t="array" aca="1" ref="HR9" ca="1">INDIRECT("工作表3!" &amp; ADDRESS($A9, COLUMN(工作表3!HQ:HQ))) * INDIRECT("工作表3!" &amp; ADDRESS($B9, COLUMN(工作表3!HQ:HQ)))</f>
        <v>730252911000000</v>
      </c>
      <c r="HS9" cm="1">
        <f t="array" aca="1" ref="HS9" ca="1">INDIRECT("工作表3!" &amp; ADDRESS($A9, COLUMN(工作表3!HR:HR))) * INDIRECT("工作表3!" &amp; ADDRESS($B9, COLUMN(工作表3!HR:HR)))</f>
        <v>708790097000000</v>
      </c>
      <c r="HT9" cm="1">
        <f t="array" aca="1" ref="HT9" ca="1">INDIRECT("工作表3!" &amp; ADDRESS($A9, COLUMN(工作表3!HS:HS))) * INDIRECT("工作表3!" &amp; ADDRESS($B9, COLUMN(工作表3!HS:HS)))</f>
        <v>702634823000000</v>
      </c>
      <c r="HU9" cm="1">
        <f t="array" aca="1" ref="HU9" ca="1">INDIRECT("工作表3!" &amp; ADDRESS($A9, COLUMN(工作表3!HT:HT))) * INDIRECT("工作表3!" &amp; ADDRESS($B9, COLUMN(工作表3!HT:HT)))</f>
        <v>678045722000000</v>
      </c>
      <c r="HV9" cm="1">
        <f t="array" aca="1" ref="HV9" ca="1">INDIRECT("工作表3!" &amp; ADDRESS($A9, COLUMN(工作表3!HU:HU))) * INDIRECT("工作表3!" &amp; ADDRESS($B9, COLUMN(工作表3!HU:HU)))</f>
        <v>657477735000000</v>
      </c>
      <c r="HW9" cm="1">
        <f t="array" aca="1" ref="HW9" ca="1">INDIRECT("工作表3!" &amp; ADDRESS($A9, COLUMN(工作表3!HV:HV))) * INDIRECT("工作表3!" &amp; ADDRESS($B9, COLUMN(工作表3!HV:HV)))</f>
        <v>629242457000000</v>
      </c>
      <c r="HX9" cm="1">
        <f t="array" aca="1" ref="HX9" ca="1">INDIRECT("工作表3!" &amp; ADDRESS($A9, COLUMN(工作表3!HW:HW))) * INDIRECT("工作表3!" &amp; ADDRESS($B9, COLUMN(工作表3!HW:HW)))</f>
        <v>665624776000000</v>
      </c>
      <c r="HY9" cm="1">
        <f t="array" aca="1" ref="HY9" ca="1">INDIRECT("工作表3!" &amp; ADDRESS($A9, COLUMN(工作表3!HX:HX))) * INDIRECT("工作表3!" &amp; ADDRESS($B9, COLUMN(工作表3!HX:HX)))</f>
        <v>660811629000000</v>
      </c>
      <c r="HZ9" cm="1">
        <f t="array" aca="1" ref="HZ9" ca="1">INDIRECT("工作表3!" &amp; ADDRESS($A9, COLUMN(工作表3!HY:HY))) * INDIRECT("工作表3!" &amp; ADDRESS($B9, COLUMN(工作表3!HY:HY)))</f>
        <v>672912472000000</v>
      </c>
      <c r="IA9" cm="1">
        <f t="array" aca="1" ref="IA9" ca="1">INDIRECT("工作表3!" &amp; ADDRESS($A9, COLUMN(工作表3!HZ:HZ))) * INDIRECT("工作表3!" &amp; ADDRESS($B9, COLUMN(工作表3!HZ:HZ)))</f>
        <v>690132331000000</v>
      </c>
      <c r="IB9" cm="1">
        <f t="array" aca="1" ref="IB9" ca="1">INDIRECT("工作表3!" &amp; ADDRESS($A9, COLUMN(工作表3!IA:IA))) * INDIRECT("工作表3!" &amp; ADDRESS($B9, COLUMN(工作表3!IA:IA)))</f>
        <v>689515101000000</v>
      </c>
      <c r="IC9" cm="1">
        <f t="array" aca="1" ref="IC9" ca="1">INDIRECT("工作表3!" &amp; ADDRESS($A9, COLUMN(工作表3!IB:IB))) * INDIRECT("工作表3!" &amp; ADDRESS($B9, COLUMN(工作表3!IB:IB)))</f>
        <v>692600460000000</v>
      </c>
      <c r="ID9" cm="1">
        <f t="array" aca="1" ref="ID9" ca="1">INDIRECT("工作表3!" &amp; ADDRESS($A9, COLUMN(工作表3!IC:IC))) * INDIRECT("工作表3!" &amp; ADDRESS($B9, COLUMN(工作表3!IC:IC)))</f>
        <v>685653092000000</v>
      </c>
      <c r="IE9" cm="1">
        <f t="array" aca="1" ref="IE9" ca="1">INDIRECT("工作表3!" &amp; ADDRESS($A9, COLUMN(工作表3!ID:ID))) * INDIRECT("工作表3!" &amp; ADDRESS($B9, COLUMN(工作表3!ID:ID)))</f>
        <v>678726310000000</v>
      </c>
      <c r="IF9" cm="1">
        <f t="array" aca="1" ref="IF9" ca="1">INDIRECT("工作表3!" &amp; ADDRESS($A9, COLUMN(工作表3!IE:IE))) * INDIRECT("工作表3!" &amp; ADDRESS($B9, COLUMN(工作表3!IE:IE)))</f>
        <v>670846230000000</v>
      </c>
      <c r="IG9" cm="1">
        <f t="array" aca="1" ref="IG9" ca="1">INDIRECT("工作表3!" &amp; ADDRESS($A9, COLUMN(工作表3!IF:IF))) * INDIRECT("工作表3!" &amp; ADDRESS($B9, COLUMN(工作表3!IF:IF)))</f>
        <v>656141361000000</v>
      </c>
      <c r="IH9" cm="1">
        <f t="array" aca="1" ref="IH9" ca="1">INDIRECT("工作表3!" &amp; ADDRESS($A9, COLUMN(工作表3!IG:IG))) * INDIRECT("工作表3!" &amp; ADDRESS($B9, COLUMN(工作表3!IG:IG)))</f>
        <v>662900807000000</v>
      </c>
      <c r="II9" cm="1">
        <f t="array" aca="1" ref="II9" ca="1">INDIRECT("工作表3!" &amp; ADDRESS($A9, COLUMN(工作表3!IH:IH))) * INDIRECT("工作表3!" &amp; ADDRESS($B9, COLUMN(工作表3!IH:IH)))</f>
        <v>659686399000000</v>
      </c>
      <c r="IJ9" cm="1">
        <f t="array" aca="1" ref="IJ9" ca="1">INDIRECT("工作表3!" &amp; ADDRESS($A9, COLUMN(工作表3!II:II))) * INDIRECT("工作表3!" &amp; ADDRESS($B9, COLUMN(工作表3!II:II)))</f>
        <v>681497599000000</v>
      </c>
      <c r="IK9" cm="1">
        <f t="array" aca="1" ref="IK9" ca="1">INDIRECT("工作表3!" &amp; ADDRESS($A9, COLUMN(工作表3!IJ:IJ))) * INDIRECT("工作表3!" &amp; ADDRESS($B9, COLUMN(工作表3!IJ:IJ)))</f>
        <v>671045352000000</v>
      </c>
      <c r="IL9" cm="1">
        <f t="array" aca="1" ref="IL9" ca="1">INDIRECT("工作表3!" &amp; ADDRESS($A9, COLUMN(工作表3!IK:IK))) * INDIRECT("工作表3!" &amp; ADDRESS($B9, COLUMN(工作表3!IK:IK)))</f>
        <v>666231406000000</v>
      </c>
      <c r="IM9" cm="1">
        <f t="array" aca="1" ref="IM9" ca="1">INDIRECT("工作表3!" &amp; ADDRESS($A9, COLUMN(工作表3!IL:IL))) * INDIRECT("工作表3!" &amp; ADDRESS($B9, COLUMN(工作表3!IL:IL)))</f>
        <v>659864226000000</v>
      </c>
      <c r="IN9" cm="1">
        <f t="array" aca="1" ref="IN9" ca="1">INDIRECT("工作表3!" &amp; ADDRESS($A9, COLUMN(工作表3!IM:IM))) * INDIRECT("工作表3!" &amp; ADDRESS($B9, COLUMN(工作表3!IM:IM)))</f>
        <v>654249220000000</v>
      </c>
      <c r="IO9" cm="1">
        <f t="array" aca="1" ref="IO9" ca="1">INDIRECT("工作表3!" &amp; ADDRESS($A9, COLUMN(工作表3!IN:IN))) * INDIRECT("工作表3!" &amp; ADDRESS($B9, COLUMN(工作表3!IN:IN)))</f>
        <v>647424261000000</v>
      </c>
      <c r="IP9" cm="1">
        <f t="array" aca="1" ref="IP9" ca="1">INDIRECT("工作表3!" &amp; ADDRESS($A9, COLUMN(工作表3!IO:IO))) * INDIRECT("工作表3!" &amp; ADDRESS($B9, COLUMN(工作表3!IO:IO)))</f>
        <v>645407146000000</v>
      </c>
      <c r="IQ9" cm="1">
        <f t="array" aca="1" ref="IQ9" ca="1">INDIRECT("工作表3!" &amp; ADDRESS($A9, COLUMN(工作表3!IP:IP))) * INDIRECT("工作表3!" &amp; ADDRESS($B9, COLUMN(工作表3!IP:IP)))</f>
        <v>631429881000000</v>
      </c>
      <c r="IR9" cm="1">
        <f t="array" aca="1" ref="IR9" ca="1">INDIRECT("工作表3!" &amp; ADDRESS($A9, COLUMN(工作表3!IQ:IQ))) * INDIRECT("工作表3!" &amp; ADDRESS($B9, COLUMN(工作表3!IQ:IQ)))</f>
        <v>592918364000000</v>
      </c>
      <c r="IS9" cm="1">
        <f t="array" aca="1" ref="IS9" ca="1">INDIRECT("工作表3!" &amp; ADDRESS($A9, COLUMN(工作表3!IR:IR))) * INDIRECT("工作表3!" &amp; ADDRESS($B9, COLUMN(工作表3!IR:IR)))</f>
        <v>573985470000000</v>
      </c>
      <c r="IT9" cm="1">
        <f t="array" aca="1" ref="IT9" ca="1">INDIRECT("工作表3!" &amp; ADDRESS($A9, COLUMN(工作表3!IS:IS))) * INDIRECT("工作表3!" &amp; ADDRESS($B9, COLUMN(工作表3!IS:IS)))</f>
        <v>568801751000000</v>
      </c>
      <c r="IU9" cm="1">
        <f t="array" aca="1" ref="IU9" ca="1">INDIRECT("工作表3!" &amp; ADDRESS($A9, COLUMN(工作表3!IT:IT))) * INDIRECT("工作表3!" &amp; ADDRESS($B9, COLUMN(工作表3!IT:IT)))</f>
        <v>544690983000000</v>
      </c>
      <c r="IV9" cm="1">
        <f t="array" aca="1" ref="IV9" ca="1">INDIRECT("工作表3!" &amp; ADDRESS($A9, COLUMN(工作表3!IU:IU))) * INDIRECT("工作表3!" &amp; ADDRESS($B9, COLUMN(工作表3!IU:IU)))</f>
        <v>557305188000000</v>
      </c>
      <c r="IW9" cm="1">
        <f t="array" aca="1" ref="IW9" ca="1">INDIRECT("工作表3!" &amp; ADDRESS($A9, COLUMN(工作表3!IV:IV))) * INDIRECT("工作表3!" &amp; ADDRESS($B9, COLUMN(工作表3!IV:IV)))</f>
        <v>553804623000000</v>
      </c>
      <c r="IX9" cm="1">
        <f t="array" aca="1" ref="IX9" ca="1">INDIRECT("工作表3!" &amp; ADDRESS($A9, COLUMN(工作表3!IW:IW))) * INDIRECT("工作表3!" &amp; ADDRESS($B9, COLUMN(工作表3!IW:IW)))</f>
        <v>553434173000000</v>
      </c>
      <c r="IY9" cm="1">
        <f t="array" aca="1" ref="IY9" ca="1">INDIRECT("工作表3!" &amp; ADDRESS($A9, COLUMN(工作表3!IX:IX))) * INDIRECT("工作表3!" &amp; ADDRESS($B9, COLUMN(工作表3!IX:IX)))</f>
        <v>560897778000000</v>
      </c>
      <c r="IZ9" cm="1">
        <f t="array" aca="1" ref="IZ9" ca="1">INDIRECT("工作表3!" &amp; ADDRESS($A9, COLUMN(工作表3!IY:IY))) * INDIRECT("工作表3!" &amp; ADDRESS($B9, COLUMN(工作表3!IY:IY)))</f>
        <v>555098698000000</v>
      </c>
      <c r="JA9" cm="1">
        <f t="array" aca="1" ref="JA9" ca="1">INDIRECT("工作表3!" &amp; ADDRESS($A9, COLUMN(工作表3!IZ:IZ))) * INDIRECT("工作表3!" &amp; ADDRESS($B9, COLUMN(工作表3!IZ:IZ)))</f>
        <v>539238697000000</v>
      </c>
      <c r="JB9" cm="1">
        <f t="array" aca="1" ref="JB9" ca="1">INDIRECT("工作表3!" &amp; ADDRESS($A9, COLUMN(工作表3!JA:JA))) * INDIRECT("工作表3!" &amp; ADDRESS($B9, COLUMN(工作表3!JA:JA)))</f>
        <v>500919658000000</v>
      </c>
      <c r="JC9" cm="1">
        <f t="array" aca="1" ref="JC9" ca="1">INDIRECT("工作表3!" &amp; ADDRESS($A9, COLUMN(工作表3!JB:JB))) * INDIRECT("工作表3!" &amp; ADDRESS($B9, COLUMN(工作表3!JB:JB)))</f>
        <v>459012514000000</v>
      </c>
      <c r="JD9" cm="1">
        <f t="array" aca="1" ref="JD9" ca="1">INDIRECT("工作表3!" &amp; ADDRESS($A9, COLUMN(工作表3!JC:JC))) * INDIRECT("工作表3!" &amp; ADDRESS($B9, COLUMN(工作表3!JC:JC)))</f>
        <v>459360043000000</v>
      </c>
      <c r="JE9" cm="1">
        <f t="array" aca="1" ref="JE9" ca="1">INDIRECT("工作表3!" &amp; ADDRESS($A9, COLUMN(工作表3!JD:JD))) * INDIRECT("工作表3!" &amp; ADDRESS($B9, COLUMN(工作表3!JD:JD)))</f>
        <v>461446115000000</v>
      </c>
      <c r="JF9" cm="1">
        <f t="array" aca="1" ref="JF9" ca="1">INDIRECT("工作表3!" &amp; ADDRESS($A9, COLUMN(工作表3!JE:JE))) * INDIRECT("工作表3!" &amp; ADDRESS($B9, COLUMN(工作表3!JE:JE)))</f>
        <v>438785661000000</v>
      </c>
      <c r="JG9" cm="1">
        <f t="array" aca="1" ref="JG9" ca="1">INDIRECT("工作表3!" &amp; ADDRESS($A9, COLUMN(工作表3!JF:JF))) * INDIRECT("工作表3!" &amp; ADDRESS($B9, COLUMN(工作表3!JF:JF)))</f>
        <v>428042551000000</v>
      </c>
      <c r="JH9" cm="1">
        <f t="array" aca="1" ref="JH9" ca="1">INDIRECT("工作表3!" &amp; ADDRESS($A9, COLUMN(工作表3!JG:JG))) * INDIRECT("工作表3!" &amp; ADDRESS($B9, COLUMN(工作表3!JG:JG)))</f>
        <v>425383201000000</v>
      </c>
      <c r="JI9" cm="1">
        <f t="array" aca="1" ref="JI9" ca="1">INDIRECT("工作表3!" &amp; ADDRESS($A9, COLUMN(工作表3!JH:JH))) * INDIRECT("工作表3!" &amp; ADDRESS($B9, COLUMN(工作表3!JH:JH)))</f>
        <v>401640816000000</v>
      </c>
      <c r="JJ9" cm="1">
        <f t="array" aca="1" ref="JJ9" ca="1">INDIRECT("工作表3!" &amp; ADDRESS($A9, COLUMN(工作表3!JI:JI))) * INDIRECT("工作表3!" &amp; ADDRESS($B9, COLUMN(工作表3!JI:JI)))</f>
        <v>387801719000000</v>
      </c>
      <c r="JK9" cm="1">
        <f t="array" aca="1" ref="JK9" ca="1">INDIRECT("工作表3!" &amp; ADDRESS($A9, COLUMN(工作表3!JJ:JJ))) * INDIRECT("工作表3!" &amp; ADDRESS($B9, COLUMN(工作表3!JJ:JJ)))</f>
        <v>380733524000000</v>
      </c>
      <c r="JL9" cm="1">
        <f t="array" aca="1" ref="JL9" ca="1">INDIRECT("工作表3!" &amp; ADDRESS($A9, COLUMN(工作表3!JK:JK))) * INDIRECT("工作表3!" &amp; ADDRESS($B9, COLUMN(工作表3!JK:JK)))</f>
        <v>384646414000000</v>
      </c>
      <c r="JM9" cm="1">
        <f t="array" aca="1" ref="JM9" ca="1">INDIRECT("工作表3!" &amp; ADDRESS($A9, COLUMN(工作表3!JL:JL))) * INDIRECT("工作表3!" &amp; ADDRESS($B9, COLUMN(工作表3!JL:JL)))</f>
        <v>381488695000000</v>
      </c>
      <c r="JN9" cm="1">
        <f t="array" aca="1" ref="JN9" ca="1">INDIRECT("工作表3!" &amp; ADDRESS($A9, COLUMN(工作表3!JM:JM))) * INDIRECT("工作表3!" &amp; ADDRESS($B9, COLUMN(工作表3!JM:JM)))</f>
        <v>374847999000000</v>
      </c>
      <c r="JO9" cm="1">
        <f t="array" aca="1" ref="JO9" ca="1">INDIRECT("工作表3!" &amp; ADDRESS($A9, COLUMN(工作表3!JN:JN))) * INDIRECT("工作表3!" &amp; ADDRESS($B9, COLUMN(工作表3!JN:JN)))</f>
        <v>371369286000000</v>
      </c>
      <c r="JP9" cm="1">
        <f t="array" aca="1" ref="JP9" ca="1">INDIRECT("工作表3!" &amp; ADDRESS($A9, COLUMN(工作表3!JO:JO))) * INDIRECT("工作表3!" &amp; ADDRESS($B9, COLUMN(工作表3!JO:JO)))</f>
        <v>374960144000000</v>
      </c>
      <c r="JQ9" cm="1">
        <f t="array" aca="1" ref="JQ9" ca="1">INDIRECT("工作表3!" &amp; ADDRESS($A9, COLUMN(工作表3!JP:JP))) * INDIRECT("工作表3!" &amp; ADDRESS($B9, COLUMN(工作表3!JP:JP)))</f>
        <v>374825356000000</v>
      </c>
      <c r="JR9" cm="1">
        <f t="array" aca="1" ref="JR9" ca="1">INDIRECT("工作表3!" &amp; ADDRESS($A9, COLUMN(工作表3!JQ:JQ))) * INDIRECT("工作表3!" &amp; ADDRESS($B9, COLUMN(工作表3!JQ:JQ)))</f>
        <v>358993909000000</v>
      </c>
      <c r="JS9" cm="1">
        <f t="array" aca="1" ref="JS9" ca="1">INDIRECT("工作表3!" &amp; ADDRESS($A9, COLUMN(工作表3!JR:JR))) * INDIRECT("工作表3!" &amp; ADDRESS($B9, COLUMN(工作表3!JR:JR)))</f>
        <v>355486176000000</v>
      </c>
      <c r="JT9" cm="1">
        <f t="array" aca="1" ref="JT9" ca="1">INDIRECT("工作表3!" &amp; ADDRESS($A9, COLUMN(工作表3!JS:JS))) * INDIRECT("工作表3!" &amp; ADDRESS($B9, COLUMN(工作表3!JS:JS)))</f>
        <v>351315562000000</v>
      </c>
      <c r="JU9" cm="1">
        <f t="array" aca="1" ref="JU9" ca="1">INDIRECT("工作表3!" &amp; ADDRESS($A9, COLUMN(工作表3!JT:JT))) * INDIRECT("工作表3!" &amp; ADDRESS($B9, COLUMN(工作表3!JT:JT)))</f>
        <v>357062300000000</v>
      </c>
    </row>
    <row r="10" spans="1:281" x14ac:dyDescent="0.25">
      <c r="A10">
        <v>29</v>
      </c>
      <c r="B10">
        <v>30</v>
      </c>
      <c r="C10" t="str" cm="1">
        <f t="array" aca="1" ref="C10" ca="1">INDIRECT("工作表3!A"&amp;A10)</f>
        <v>NZ TOTAL OFFICIAL RESERVES CURN - EC. AGGREGATED</v>
      </c>
      <c r="D10" t="str" cm="1">
        <f t="array" aca="1" ref="D10" ca="1">INDIRECT("工作表3!C"&amp;A10)</f>
        <v>Z$</v>
      </c>
      <c r="E10" t="e" cm="1">
        <f t="array" aca="1" ref="E10" ca="1">INDIRECT("工作表3!" &amp; ADDRESS($A10, COLUMN(工作表3!D:D))) * INDIRECT("工作表3!" &amp; ADDRESS($B10, COLUMN(工作表3!D:D)))</f>
        <v>#VALUE!</v>
      </c>
      <c r="F10" cm="1">
        <f t="array" aca="1" ref="F10" ca="1">INDIRECT("工作表3!" &amp; ADDRESS($A10, COLUMN(工作表3!E:E))) * INDIRECT("工作表3!" &amp; ADDRESS($B10, COLUMN(工作表3!E:E)))</f>
        <v>3.1938E+16</v>
      </c>
      <c r="G10" cm="1">
        <f t="array" aca="1" ref="G10" ca="1">INDIRECT("工作表3!" &amp; ADDRESS($A10, COLUMN(工作表3!F:F))) * INDIRECT("工作表3!" &amp; ADDRESS($B10, COLUMN(工作表3!F:F)))</f>
        <v>2.7118E+16</v>
      </c>
      <c r="H10" cm="1">
        <f t="array" aca="1" ref="H10" ca="1">INDIRECT("工作表3!" &amp; ADDRESS($A10, COLUMN(工作表3!G:G))) * INDIRECT("工作表3!" &amp; ADDRESS($B10, COLUMN(工作表3!G:G)))</f>
        <v>3.1712E+16</v>
      </c>
      <c r="I10" cm="1">
        <f t="array" aca="1" ref="I10" ca="1">INDIRECT("工作表3!" &amp; ADDRESS($A10, COLUMN(工作表3!H:H))) * INDIRECT("工作表3!" &amp; ADDRESS($B10, COLUMN(工作表3!H:H)))</f>
        <v>2.9796E+16</v>
      </c>
      <c r="J10" cm="1">
        <f t="array" aca="1" ref="J10" ca="1">INDIRECT("工作表3!" &amp; ADDRESS($A10, COLUMN(工作表3!I:I))) * INDIRECT("工作表3!" &amp; ADDRESS($B10, COLUMN(工作表3!I:I)))</f>
        <v>2.4478E+16</v>
      </c>
      <c r="K10" cm="1">
        <f t="array" aca="1" ref="K10" ca="1">INDIRECT("工作表3!" &amp; ADDRESS($A10, COLUMN(工作表3!J:J))) * INDIRECT("工作表3!" &amp; ADDRESS($B10, COLUMN(工作表3!J:J)))</f>
        <v>3.1371E+16</v>
      </c>
      <c r="L10" cm="1">
        <f t="array" aca="1" ref="L10" ca="1">INDIRECT("工作表3!" &amp; ADDRESS($A10, COLUMN(工作表3!K:K))) * INDIRECT("工作表3!" &amp; ADDRESS($B10, COLUMN(工作表3!K:K)))</f>
        <v>2.7279E+16</v>
      </c>
      <c r="M10" cm="1">
        <f t="array" aca="1" ref="M10" ca="1">INDIRECT("工作表3!" &amp; ADDRESS($A10, COLUMN(工作表3!L:L))) * INDIRECT("工作表3!" &amp; ADDRESS($B10, COLUMN(工作表3!L:L)))</f>
        <v>2.8619E+16</v>
      </c>
      <c r="N10" cm="1">
        <f t="array" aca="1" ref="N10" ca="1">INDIRECT("工作表3!" &amp; ADDRESS($A10, COLUMN(工作表3!M:M))) * INDIRECT("工作表3!" &amp; ADDRESS($B10, COLUMN(工作表3!M:M)))</f>
        <v>2.7367E+16</v>
      </c>
      <c r="O10" cm="1">
        <f t="array" aca="1" ref="O10" ca="1">INDIRECT("工作表3!" &amp; ADDRESS($A10, COLUMN(工作表3!N:N))) * INDIRECT("工作表3!" &amp; ADDRESS($B10, COLUMN(工作表3!N:N)))</f>
        <v>2.7609E+16</v>
      </c>
      <c r="P10" cm="1">
        <f t="array" aca="1" ref="P10" ca="1">INDIRECT("工作表3!" &amp; ADDRESS($A10, COLUMN(工作表3!O:O))) * INDIRECT("工作表3!" &amp; ADDRESS($B10, COLUMN(工作表3!O:O)))</f>
        <v>2.1925E+16</v>
      </c>
      <c r="Q10" cm="1">
        <f t="array" aca="1" ref="Q10" ca="1">INDIRECT("工作表3!" &amp; ADDRESS($A10, COLUMN(工作表3!P:P))) * INDIRECT("工作表3!" &amp; ADDRESS($B10, COLUMN(工作表3!P:P)))</f>
        <v>2.6469E+16</v>
      </c>
      <c r="R10" cm="1">
        <f t="array" aca="1" ref="R10" ca="1">INDIRECT("工作表3!" &amp; ADDRESS($A10, COLUMN(工作表3!Q:Q))) * INDIRECT("工作表3!" &amp; ADDRESS($B10, COLUMN(工作表3!Q:Q)))</f>
        <v>2.5887E+16</v>
      </c>
      <c r="S10" cm="1">
        <f t="array" aca="1" ref="S10" ca="1">INDIRECT("工作表3!" &amp; ADDRESS($A10, COLUMN(工作表3!R:R))) * INDIRECT("工作表3!" &amp; ADDRESS($B10, COLUMN(工作表3!R:R)))</f>
        <v>2.3532E+16</v>
      </c>
      <c r="T10" cm="1">
        <f t="array" aca="1" ref="T10" ca="1">INDIRECT("工作表3!" &amp; ADDRESS($A10, COLUMN(工作表3!S:S))) * INDIRECT("工作表3!" &amp; ADDRESS($B10, COLUMN(工作表3!S:S)))</f>
        <v>2.7252E+16</v>
      </c>
      <c r="U10" cm="1">
        <f t="array" aca="1" ref="U10" ca="1">INDIRECT("工作表3!" &amp; ADDRESS($A10, COLUMN(工作表3!T:T))) * INDIRECT("工作表3!" &amp; ADDRESS($B10, COLUMN(工作表3!T:T)))</f>
        <v>2.2931E+16</v>
      </c>
      <c r="V10" cm="1">
        <f t="array" aca="1" ref="V10" ca="1">INDIRECT("工作表3!" &amp; ADDRESS($A10, COLUMN(工作表3!U:U))) * INDIRECT("工作表3!" &amp; ADDRESS($B10, COLUMN(工作表3!U:U)))</f>
        <v>2.2754E+16</v>
      </c>
      <c r="W10" cm="1">
        <f t="array" aca="1" ref="W10" ca="1">INDIRECT("工作表3!" &amp; ADDRESS($A10, COLUMN(工作表3!V:V))) * INDIRECT("工作表3!" &amp; ADDRESS($B10, COLUMN(工作表3!V:V)))</f>
        <v>2.3623E+16</v>
      </c>
      <c r="X10" cm="1">
        <f t="array" aca="1" ref="X10" ca="1">INDIRECT("工作表3!" &amp; ADDRESS($A10, COLUMN(工作表3!W:W))) * INDIRECT("工作表3!" &amp; ADDRESS($B10, COLUMN(工作表3!W:W)))</f>
        <v>1.7101E+16</v>
      </c>
      <c r="Y10" cm="1">
        <f t="array" aca="1" ref="Y10" ca="1">INDIRECT("工作表3!" &amp; ADDRESS($A10, COLUMN(工作表3!X:X))) * INDIRECT("工作表3!" &amp; ADDRESS($B10, COLUMN(工作表3!X:X)))</f>
        <v>1.9945E+16</v>
      </c>
      <c r="Z10" cm="1">
        <f t="array" aca="1" ref="Z10" ca="1">INDIRECT("工作表3!" &amp; ADDRESS($A10, COLUMN(工作表3!Y:Y))) * INDIRECT("工作表3!" &amp; ADDRESS($B10, COLUMN(工作表3!Y:Y)))</f>
        <v>1.9448E+16</v>
      </c>
      <c r="AA10" cm="1">
        <f t="array" aca="1" ref="AA10" ca="1">INDIRECT("工作表3!" &amp; ADDRESS($A10, COLUMN(工作表3!Z:Z))) * INDIRECT("工作表3!" &amp; ADDRESS($B10, COLUMN(工作表3!Z:Z)))</f>
        <v>2.1161E+16</v>
      </c>
      <c r="AB10" cm="1">
        <f t="array" aca="1" ref="AB10" ca="1">INDIRECT("工作表3!" &amp; ADDRESS($A10, COLUMN(工作表3!AA:AA))) * INDIRECT("工作表3!" &amp; ADDRESS($B10, COLUMN(工作表3!AA:AA)))</f>
        <v>2.0004E+16</v>
      </c>
      <c r="AC10" cm="1">
        <f t="array" aca="1" ref="AC10" ca="1">INDIRECT("工作表3!" &amp; ADDRESS($A10, COLUMN(工作表3!AB:AB))) * INDIRECT("工作表3!" &amp; ADDRESS($B10, COLUMN(工作表3!AB:AB)))</f>
        <v>2.2095E+16</v>
      </c>
      <c r="AD10" cm="1">
        <f t="array" aca="1" ref="AD10" ca="1">INDIRECT("工作表3!" &amp; ADDRESS($A10, COLUMN(工作表3!AC:AC))) * INDIRECT("工作表3!" &amp; ADDRESS($B10, COLUMN(工作表3!AC:AC)))</f>
        <v>1.8237E+16</v>
      </c>
      <c r="AE10" cm="1">
        <f t="array" aca="1" ref="AE10" ca="1">INDIRECT("工作表3!" &amp; ADDRESS($A10, COLUMN(工作表3!AD:AD))) * INDIRECT("工作表3!" &amp; ADDRESS($B10, COLUMN(工作表3!AD:AD)))</f>
        <v>2.3259E+16</v>
      </c>
      <c r="AF10" cm="1">
        <f t="array" aca="1" ref="AF10" ca="1">INDIRECT("工作表3!" &amp; ADDRESS($A10, COLUMN(工作表3!AE:AE))) * INDIRECT("工作表3!" &amp; ADDRESS($B10, COLUMN(工作表3!AE:AE)))</f>
        <v>2.1594E+16</v>
      </c>
      <c r="AG10" cm="1">
        <f t="array" aca="1" ref="AG10" ca="1">INDIRECT("工作表3!" &amp; ADDRESS($A10, COLUMN(工作表3!AF:AF))) * INDIRECT("工作表3!" &amp; ADDRESS($B10, COLUMN(工作表3!AF:AF)))</f>
        <v>2.2234E+16</v>
      </c>
      <c r="AH10" cm="1">
        <f t="array" aca="1" ref="AH10" ca="1">INDIRECT("工作表3!" &amp; ADDRESS($A10, COLUMN(工作表3!AG:AG))) * INDIRECT("工作表3!" &amp; ADDRESS($B10, COLUMN(工作表3!AG:AG)))</f>
        <v>2.3585E+16</v>
      </c>
      <c r="AI10" cm="1">
        <f t="array" aca="1" ref="AI10" ca="1">INDIRECT("工作表3!" &amp; ADDRESS($A10, COLUMN(工作表3!AH:AH))) * INDIRECT("工作表3!" &amp; ADDRESS($B10, COLUMN(工作表3!AH:AH)))</f>
        <v>2.1823E+16</v>
      </c>
      <c r="AJ10" cm="1">
        <f t="array" aca="1" ref="AJ10" ca="1">INDIRECT("工作表3!" &amp; ADDRESS($A10, COLUMN(工作表3!AI:AI))) * INDIRECT("工作表3!" &amp; ADDRESS($B10, COLUMN(工作表3!AI:AI)))</f>
        <v>2.3426E+16</v>
      </c>
      <c r="AK10" cm="1">
        <f t="array" aca="1" ref="AK10" ca="1">INDIRECT("工作表3!" &amp; ADDRESS($A10, COLUMN(工作表3!AJ:AJ))) * INDIRECT("工作表3!" &amp; ADDRESS($B10, COLUMN(工作表3!AJ:AJ)))</f>
        <v>2.264E+16</v>
      </c>
      <c r="AL10" cm="1">
        <f t="array" aca="1" ref="AL10" ca="1">INDIRECT("工作表3!" &amp; ADDRESS($A10, COLUMN(工作表3!AK:AK))) * INDIRECT("工作表3!" &amp; ADDRESS($B10, COLUMN(工作表3!AK:AK)))</f>
        <v>2.2622E+16</v>
      </c>
      <c r="AM10" cm="1">
        <f t="array" aca="1" ref="AM10" ca="1">INDIRECT("工作表3!" &amp; ADDRESS($A10, COLUMN(工作表3!AL:AL))) * INDIRECT("工作表3!" &amp; ADDRESS($B10, COLUMN(工作表3!AL:AL)))</f>
        <v>1.7599E+16</v>
      </c>
      <c r="AN10" cm="1">
        <f t="array" aca="1" ref="AN10" ca="1">INDIRECT("工作表3!" &amp; ADDRESS($A10, COLUMN(工作表3!AM:AM))) * INDIRECT("工作表3!" &amp; ADDRESS($B10, COLUMN(工作表3!AM:AM)))</f>
        <v>1.9977E+16</v>
      </c>
      <c r="AO10" cm="1">
        <f t="array" aca="1" ref="AO10" ca="1">INDIRECT("工作表3!" &amp; ADDRESS($A10, COLUMN(工作表3!AN:AN))) * INDIRECT("工作表3!" &amp; ADDRESS($B10, COLUMN(工作表3!AN:AN)))</f>
        <v>1.8795E+16</v>
      </c>
      <c r="AP10" cm="1">
        <f t="array" aca="1" ref="AP10" ca="1">INDIRECT("工作表3!" &amp; ADDRESS($A10, COLUMN(工作表3!AO:AO))) * INDIRECT("工作表3!" &amp; ADDRESS($B10, COLUMN(工作表3!AO:AO)))</f>
        <v>2.0153E+16</v>
      </c>
      <c r="AQ10" cm="1">
        <f t="array" aca="1" ref="AQ10" ca="1">INDIRECT("工作表3!" &amp; ADDRESS($A10, COLUMN(工作表3!AP:AP))) * INDIRECT("工作表3!" &amp; ADDRESS($B10, COLUMN(工作表3!AP:AP)))</f>
        <v>1.849E+16</v>
      </c>
      <c r="AR10" cm="1">
        <f t="array" aca="1" ref="AR10" ca="1">INDIRECT("工作表3!" &amp; ADDRESS($A10, COLUMN(工作表3!AQ:AQ))) * INDIRECT("工作表3!" &amp; ADDRESS($B10, COLUMN(工作表3!AQ:AQ)))</f>
        <v>1.8056E+16</v>
      </c>
      <c r="AS10" cm="1">
        <f t="array" aca="1" ref="AS10" ca="1">INDIRECT("工作表3!" &amp; ADDRESS($A10, COLUMN(工作表3!AR:AR))) * INDIRECT("工作表3!" &amp; ADDRESS($B10, COLUMN(工作表3!AR:AR)))</f>
        <v>1.8715E+16</v>
      </c>
      <c r="AT10" cm="1">
        <f t="array" aca="1" ref="AT10" ca="1">INDIRECT("工作表3!" &amp; ADDRESS($A10, COLUMN(工作表3!AS:AS))) * INDIRECT("工作表3!" &amp; ADDRESS($B10, COLUMN(工作表3!AS:AS)))</f>
        <v>1.9021E+16</v>
      </c>
      <c r="AU10" cm="1">
        <f t="array" aca="1" ref="AU10" ca="1">INDIRECT("工作表3!" &amp; ADDRESS($A10, COLUMN(工作表3!AT:AT))) * INDIRECT("工作表3!" &amp; ADDRESS($B10, COLUMN(工作表3!AT:AT)))</f>
        <v>1.986E+16</v>
      </c>
      <c r="AV10" cm="1">
        <f t="array" aca="1" ref="AV10" ca="1">INDIRECT("工作表3!" &amp; ADDRESS($A10, COLUMN(工作表3!AU:AU))) * INDIRECT("工作表3!" &amp; ADDRESS($B10, COLUMN(工作表3!AU:AU)))</f>
        <v>2.0097E+16</v>
      </c>
      <c r="AW10" cm="1">
        <f t="array" aca="1" ref="AW10" ca="1">INDIRECT("工作表3!" &amp; ADDRESS($A10, COLUMN(工作表3!AV:AV))) * INDIRECT("工作表3!" &amp; ADDRESS($B10, COLUMN(工作表3!AV:AV)))</f>
        <v>2.1664E+16</v>
      </c>
      <c r="AX10" cm="1">
        <f t="array" aca="1" ref="AX10" ca="1">INDIRECT("工作表3!" &amp; ADDRESS($A10, COLUMN(工作表3!AW:AW))) * INDIRECT("工作表3!" &amp; ADDRESS($B10, COLUMN(工作表3!AW:AW)))</f>
        <v>2.4403E+16</v>
      </c>
      <c r="AY10" cm="1">
        <f t="array" aca="1" ref="AY10" ca="1">INDIRECT("工作表3!" &amp; ADDRESS($A10, COLUMN(工作表3!AX:AX))) * INDIRECT("工作表3!" &amp; ADDRESS($B10, COLUMN(工作表3!AX:AX)))</f>
        <v>2.862E+16</v>
      </c>
      <c r="AZ10" cm="1">
        <f t="array" aca="1" ref="AZ10" ca="1">INDIRECT("工作表3!" &amp; ADDRESS($A10, COLUMN(工作表3!AY:AY))) * INDIRECT("工作表3!" &amp; ADDRESS($B10, COLUMN(工作表3!AY:AY)))</f>
        <v>3.2948E+16</v>
      </c>
      <c r="BA10" cm="1">
        <f t="array" aca="1" ref="BA10" ca="1">INDIRECT("工作表3!" &amp; ADDRESS($A10, COLUMN(工作表3!AZ:AZ))) * INDIRECT("工作表3!" &amp; ADDRESS($B10, COLUMN(工作表3!AZ:AZ)))</f>
        <v>3.1192E+16</v>
      </c>
      <c r="BB10" cm="1">
        <f t="array" aca="1" ref="BB10" ca="1">INDIRECT("工作表3!" &amp; ADDRESS($A10, COLUMN(工作表3!BA:BA))) * INDIRECT("工作表3!" &amp; ADDRESS($B10, COLUMN(工作表3!BA:BA)))</f>
        <v>3.3272E+16</v>
      </c>
      <c r="BC10" cm="1">
        <f t="array" aca="1" ref="BC10" ca="1">INDIRECT("工作表3!" &amp; ADDRESS($A10, COLUMN(工作表3!BB:BB))) * INDIRECT("工作表3!" &amp; ADDRESS($B10, COLUMN(工作表3!BB:BB)))</f>
        <v>3.9166E+16</v>
      </c>
      <c r="BD10" cm="1">
        <f t="array" aca="1" ref="BD10" ca="1">INDIRECT("工作表3!" &amp; ADDRESS($A10, COLUMN(工作表3!BC:BC))) * INDIRECT("工作表3!" &amp; ADDRESS($B10, COLUMN(工作表3!BC:BC)))</f>
        <v>3.1106E+16</v>
      </c>
      <c r="BE10" cm="1">
        <f t="array" aca="1" ref="BE10" ca="1">INDIRECT("工作表3!" &amp; ADDRESS($A10, COLUMN(工作表3!BD:BD))) * INDIRECT("工作表3!" &amp; ADDRESS($B10, COLUMN(工作表3!BD:BD)))</f>
        <v>3.0042E+16</v>
      </c>
      <c r="BF10" cm="1">
        <f t="array" aca="1" ref="BF10" ca="1">INDIRECT("工作表3!" &amp; ADDRESS($A10, COLUMN(工作表3!BE:BE))) * INDIRECT("工作表3!" &amp; ADDRESS($B10, COLUMN(工作表3!BE:BE)))</f>
        <v>2.6458E+16</v>
      </c>
      <c r="BG10" cm="1">
        <f t="array" aca="1" ref="BG10" ca="1">INDIRECT("工作表3!" &amp; ADDRESS($A10, COLUMN(工作表3!BF:BF))) * INDIRECT("工作表3!" &amp; ADDRESS($B10, COLUMN(工作表3!BF:BF)))</f>
        <v>2.8602E+16</v>
      </c>
      <c r="BH10" cm="1">
        <f t="array" aca="1" ref="BH10" ca="1">INDIRECT("工作表3!" &amp; ADDRESS($A10, COLUMN(工作表3!BG:BG))) * INDIRECT("工作表3!" &amp; ADDRESS($B10, COLUMN(工作表3!BG:BG)))</f>
        <v>2.7414E+16</v>
      </c>
      <c r="BI10" cm="1">
        <f t="array" aca="1" ref="BI10" ca="1">INDIRECT("工作表3!" &amp; ADDRESS($A10, COLUMN(工作表3!BH:BH))) * INDIRECT("工作表3!" &amp; ADDRESS($B10, COLUMN(工作表3!BH:BH)))</f>
        <v>2.9322E+16</v>
      </c>
      <c r="BJ10" cm="1">
        <f t="array" aca="1" ref="BJ10" ca="1">INDIRECT("工作表3!" &amp; ADDRESS($A10, COLUMN(工作表3!BI:BI))) * INDIRECT("工作表3!" &amp; ADDRESS($B10, COLUMN(工作表3!BI:BI)))</f>
        <v>2.7608E+16</v>
      </c>
      <c r="BK10" cm="1">
        <f t="array" aca="1" ref="BK10" ca="1">INDIRECT("工作表3!" &amp; ADDRESS($A10, COLUMN(工作表3!BJ:BJ))) * INDIRECT("工作表3!" &amp; ADDRESS($B10, COLUMN(工作表3!BJ:BJ)))</f>
        <v>2.6928E+16</v>
      </c>
      <c r="BL10" cm="1">
        <f t="array" aca="1" ref="BL10" ca="1">INDIRECT("工作表3!" &amp; ADDRESS($A10, COLUMN(工作表3!BK:BK))) * INDIRECT("工作表3!" &amp; ADDRESS($B10, COLUMN(工作表3!BK:BK)))</f>
        <v>2.9268E+16</v>
      </c>
      <c r="BM10" cm="1">
        <f t="array" aca="1" ref="BM10" ca="1">INDIRECT("工作表3!" &amp; ADDRESS($A10, COLUMN(工作表3!BL:BL))) * INDIRECT("工作表3!" &amp; ADDRESS($B10, COLUMN(工作表3!BL:BL)))</f>
        <v>2.9229E+16</v>
      </c>
      <c r="BN10" cm="1">
        <f t="array" aca="1" ref="BN10" ca="1">INDIRECT("工作表3!" &amp; ADDRESS($A10, COLUMN(工作表3!BM:BM))) * INDIRECT("工作表3!" &amp; ADDRESS($B10, COLUMN(工作表3!BM:BM)))</f>
        <v>2.7192E+16</v>
      </c>
      <c r="BO10" cm="1">
        <f t="array" aca="1" ref="BO10" ca="1">INDIRECT("工作表3!" &amp; ADDRESS($A10, COLUMN(工作表3!BN:BN))) * INDIRECT("工作表3!" &amp; ADDRESS($B10, COLUMN(工作表3!BN:BN)))</f>
        <v>2.7716E+16</v>
      </c>
      <c r="BP10" cm="1">
        <f t="array" aca="1" ref="BP10" ca="1">INDIRECT("工作表3!" &amp; ADDRESS($A10, COLUMN(工作表3!BO:BO))) * INDIRECT("工作表3!" &amp; ADDRESS($B10, COLUMN(工作表3!BO:BO)))</f>
        <v>2.8786E+16</v>
      </c>
      <c r="BQ10" cm="1">
        <f t="array" aca="1" ref="BQ10" ca="1">INDIRECT("工作表3!" &amp; ADDRESS($A10, COLUMN(工作表3!BP:BP))) * INDIRECT("工作表3!" &amp; ADDRESS($B10, COLUMN(工作表3!BP:BP)))</f>
        <v>2.9534E+16</v>
      </c>
      <c r="BR10" cm="1">
        <f t="array" aca="1" ref="BR10" ca="1">INDIRECT("工作表3!" &amp; ADDRESS($A10, COLUMN(工作表3!BQ:BQ))) * INDIRECT("工作表3!" &amp; ADDRESS($B10, COLUMN(工作表3!BQ:BQ)))</f>
        <v>2.63E+16</v>
      </c>
      <c r="BS10" cm="1">
        <f t="array" aca="1" ref="BS10" ca="1">INDIRECT("工作表3!" &amp; ADDRESS($A10, COLUMN(工作表3!BR:BR))) * INDIRECT("工作表3!" &amp; ADDRESS($B10, COLUMN(工作表3!BR:BR)))</f>
        <v>2.6349E+16</v>
      </c>
      <c r="BT10" cm="1">
        <f t="array" aca="1" ref="BT10" ca="1">INDIRECT("工作表3!" &amp; ADDRESS($A10, COLUMN(工作表3!BS:BS))) * INDIRECT("工作表3!" &amp; ADDRESS($B10, COLUMN(工作表3!BS:BS)))</f>
        <v>2.7645E+16</v>
      </c>
      <c r="BU10" cm="1">
        <f t="array" aca="1" ref="BU10" ca="1">INDIRECT("工作表3!" &amp; ADDRESS($A10, COLUMN(工作表3!BT:BT))) * INDIRECT("工作表3!" &amp; ADDRESS($B10, COLUMN(工作表3!BT:BT)))</f>
        <v>3.0634E+16</v>
      </c>
      <c r="BV10" cm="1">
        <f t="array" aca="1" ref="BV10" ca="1">INDIRECT("工作表3!" &amp; ADDRESS($A10, COLUMN(工作表3!BU:BU))) * INDIRECT("工作表3!" &amp; ADDRESS($B10, COLUMN(工作表3!BU:BU)))</f>
        <v>3.1462E+16</v>
      </c>
      <c r="BW10" cm="1">
        <f t="array" aca="1" ref="BW10" ca="1">INDIRECT("工作表3!" &amp; ADDRESS($A10, COLUMN(工作表3!BV:BV))) * INDIRECT("工作表3!" &amp; ADDRESS($B10, COLUMN(工作表3!BV:BV)))</f>
        <v>2.9855E+16</v>
      </c>
      <c r="BX10" cm="1">
        <f t="array" aca="1" ref="BX10" ca="1">INDIRECT("工作表3!" &amp; ADDRESS($A10, COLUMN(工作表3!BW:BW))) * INDIRECT("工作表3!" &amp; ADDRESS($B10, COLUMN(工作表3!BW:BW)))</f>
        <v>3.224E+16</v>
      </c>
      <c r="BY10" cm="1">
        <f t="array" aca="1" ref="BY10" ca="1">INDIRECT("工作表3!" &amp; ADDRESS($A10, COLUMN(工作表3!BX:BX))) * INDIRECT("工作表3!" &amp; ADDRESS($B10, COLUMN(工作表3!BX:BX)))</f>
        <v>3.074E+16</v>
      </c>
      <c r="BZ10" cm="1">
        <f t="array" aca="1" ref="BZ10" ca="1">INDIRECT("工作表3!" &amp; ADDRESS($A10, COLUMN(工作表3!BY:BY))) * INDIRECT("工作表3!" &amp; ADDRESS($B10, COLUMN(工作表3!BY:BY)))</f>
        <v>2.9152E+16</v>
      </c>
      <c r="CA10" cm="1">
        <f t="array" aca="1" ref="CA10" ca="1">INDIRECT("工作表3!" &amp; ADDRESS($A10, COLUMN(工作表3!BZ:BZ))) * INDIRECT("工作表3!" &amp; ADDRESS($B10, COLUMN(工作表3!BZ:BZ)))</f>
        <v>3.0137E+16</v>
      </c>
      <c r="CB10" cm="1">
        <f t="array" aca="1" ref="CB10" ca="1">INDIRECT("工作表3!" &amp; ADDRESS($A10, COLUMN(工作表3!CA:CA))) * INDIRECT("工作表3!" &amp; ADDRESS($B10, COLUMN(工作表3!CA:CA)))</f>
        <v>2.865E+16</v>
      </c>
      <c r="CC10" cm="1">
        <f t="array" aca="1" ref="CC10" ca="1">INDIRECT("工作表3!" &amp; ADDRESS($A10, COLUMN(工作表3!CB:CB))) * INDIRECT("工作表3!" &amp; ADDRESS($B10, COLUMN(工作表3!CB:CB)))</f>
        <v>2.9259E+16</v>
      </c>
      <c r="CD10" cm="1">
        <f t="array" aca="1" ref="CD10" ca="1">INDIRECT("工作表3!" &amp; ADDRESS($A10, COLUMN(工作表3!CC:CC))) * INDIRECT("工作表3!" &amp; ADDRESS($B10, COLUMN(工作表3!CC:CC)))</f>
        <v>2.9143E+16</v>
      </c>
      <c r="CE10" cm="1">
        <f t="array" aca="1" ref="CE10" ca="1">INDIRECT("工作表3!" &amp; ADDRESS($A10, COLUMN(工作表3!CD:CD))) * INDIRECT("工作表3!" &amp; ADDRESS($B10, COLUMN(工作表3!CD:CD)))</f>
        <v>3.2514E+16</v>
      </c>
      <c r="CF10" cm="1">
        <f t="array" aca="1" ref="CF10" ca="1">INDIRECT("工作表3!" &amp; ADDRESS($A10, COLUMN(工作表3!CE:CE))) * INDIRECT("工作表3!" &amp; ADDRESS($B10, COLUMN(工作表3!CE:CE)))</f>
        <v>3.2785E+16</v>
      </c>
      <c r="CG10" cm="1">
        <f t="array" aca="1" ref="CG10" ca="1">INDIRECT("工作表3!" &amp; ADDRESS($A10, COLUMN(工作表3!CF:CF))) * INDIRECT("工作表3!" &amp; ADDRESS($B10, COLUMN(工作表3!CF:CF)))</f>
        <v>2.9449E+16</v>
      </c>
      <c r="CH10" cm="1">
        <f t="array" aca="1" ref="CH10" ca="1">INDIRECT("工作表3!" &amp; ADDRESS($A10, COLUMN(工作表3!CG:CG))) * INDIRECT("工作表3!" &amp; ADDRESS($B10, COLUMN(工作表3!CG:CG)))</f>
        <v>2.7783E+16</v>
      </c>
      <c r="CI10" cm="1">
        <f t="array" aca="1" ref="CI10" ca="1">INDIRECT("工作表3!" &amp; ADDRESS($A10, COLUMN(工作表3!CH:CH))) * INDIRECT("工作表3!" &amp; ADDRESS($B10, COLUMN(工作表3!CH:CH)))</f>
        <v>2.4687E+16</v>
      </c>
      <c r="CJ10" cm="1">
        <f t="array" aca="1" ref="CJ10" ca="1">INDIRECT("工作表3!" &amp; ADDRESS($A10, COLUMN(工作表3!CI:CI))) * INDIRECT("工作表3!" &amp; ADDRESS($B10, COLUMN(工作表3!CI:CI)))</f>
        <v>2.7487E+16</v>
      </c>
      <c r="CK10" cm="1">
        <f t="array" aca="1" ref="CK10" ca="1">INDIRECT("工作表3!" &amp; ADDRESS($A10, COLUMN(工作表3!CJ:CJ))) * INDIRECT("工作表3!" &amp; ADDRESS($B10, COLUMN(工作表3!CJ:CJ)))</f>
        <v>2.6714E+16</v>
      </c>
      <c r="CL10" cm="1">
        <f t="array" aca="1" ref="CL10" ca="1">INDIRECT("工作表3!" &amp; ADDRESS($A10, COLUMN(工作表3!CK:CK))) * INDIRECT("工作表3!" &amp; ADDRESS($B10, COLUMN(工作表3!CK:CK)))</f>
        <v>2.6751E+16</v>
      </c>
      <c r="CM10" cm="1">
        <f t="array" aca="1" ref="CM10" ca="1">INDIRECT("工作表3!" &amp; ADDRESS($A10, COLUMN(工作表3!CL:CL))) * INDIRECT("工作表3!" &amp; ADDRESS($B10, COLUMN(工作表3!CL:CL)))</f>
        <v>2.655E+16</v>
      </c>
      <c r="CN10" cm="1">
        <f t="array" aca="1" ref="CN10" ca="1">INDIRECT("工作表3!" &amp; ADDRESS($A10, COLUMN(工作表3!CM:CM))) * INDIRECT("工作表3!" &amp; ADDRESS($B10, COLUMN(工作表3!CM:CM)))</f>
        <v>2.5666E+16</v>
      </c>
      <c r="CO10" cm="1">
        <f t="array" aca="1" ref="CO10" ca="1">INDIRECT("工作表3!" &amp; ADDRESS($A10, COLUMN(工作表3!CN:CN))) * INDIRECT("工作表3!" &amp; ADDRESS($B10, COLUMN(工作表3!CN:CN)))</f>
        <v>2.5668E+16</v>
      </c>
      <c r="CP10" cm="1">
        <f t="array" aca="1" ref="CP10" ca="1">INDIRECT("工作表3!" &amp; ADDRESS($A10, COLUMN(工作表3!CO:CO))) * INDIRECT("工作表3!" &amp; ADDRESS($B10, COLUMN(工作表3!CO:CO)))</f>
        <v>2.5557E+16</v>
      </c>
      <c r="CQ10" cm="1">
        <f t="array" aca="1" ref="CQ10" ca="1">INDIRECT("工作表3!" &amp; ADDRESS($A10, COLUMN(工作表3!CP:CP))) * INDIRECT("工作表3!" &amp; ADDRESS($B10, COLUMN(工作表3!CP:CP)))</f>
        <v>2.3585E+16</v>
      </c>
      <c r="CR10" cm="1">
        <f t="array" aca="1" ref="CR10" ca="1">INDIRECT("工作表3!" &amp; ADDRESS($A10, COLUMN(工作表3!CQ:CQ))) * INDIRECT("工作表3!" &amp; ADDRESS($B10, COLUMN(工作表3!CQ:CQ)))</f>
        <v>2.4597E+16</v>
      </c>
      <c r="CS10" cm="1">
        <f t="array" aca="1" ref="CS10" ca="1">INDIRECT("工作表3!" &amp; ADDRESS($A10, COLUMN(工作表3!CR:CR))) * INDIRECT("工作表3!" &amp; ADDRESS($B10, COLUMN(工作表3!CR:CR)))</f>
        <v>2.4463E+16</v>
      </c>
      <c r="CT10" cm="1">
        <f t="array" aca="1" ref="CT10" ca="1">INDIRECT("工作表3!" &amp; ADDRESS($A10, COLUMN(工作表3!CS:CS))) * INDIRECT("工作表3!" &amp; ADDRESS($B10, COLUMN(工作表3!CS:CS)))</f>
        <v>2.4854E+16</v>
      </c>
      <c r="CU10" cm="1">
        <f t="array" aca="1" ref="CU10" ca="1">INDIRECT("工作表3!" &amp; ADDRESS($A10, COLUMN(工作表3!CT:CT))) * INDIRECT("工作表3!" &amp; ADDRESS($B10, COLUMN(工作表3!CT:CT)))</f>
        <v>2.3317E+16</v>
      </c>
      <c r="CV10" cm="1">
        <f t="array" aca="1" ref="CV10" ca="1">INDIRECT("工作表3!" &amp; ADDRESS($A10, COLUMN(工作表3!CU:CU))) * INDIRECT("工作表3!" &amp; ADDRESS($B10, COLUMN(工作表3!CU:CU)))</f>
        <v>2.5161E+16</v>
      </c>
      <c r="CW10" cm="1">
        <f t="array" aca="1" ref="CW10" ca="1">INDIRECT("工作表3!" &amp; ADDRESS($A10, COLUMN(工作表3!CV:CV))) * INDIRECT("工作表3!" &amp; ADDRESS($B10, COLUMN(工作表3!CV:CV)))</f>
        <v>2.8557E+16</v>
      </c>
      <c r="CX10" cm="1">
        <f t="array" aca="1" ref="CX10" ca="1">INDIRECT("工作表3!" &amp; ADDRESS($A10, COLUMN(工作表3!CW:CW))) * INDIRECT("工作表3!" &amp; ADDRESS($B10, COLUMN(工作表3!CW:CW)))</f>
        <v>2.5426E+16</v>
      </c>
      <c r="CY10" cm="1">
        <f t="array" aca="1" ref="CY10" ca="1">INDIRECT("工作表3!" &amp; ADDRESS($A10, COLUMN(工作表3!CX:CX))) * INDIRECT("工作表3!" &amp; ADDRESS($B10, COLUMN(工作表3!CX:CX)))</f>
        <v>2.4258E+16</v>
      </c>
      <c r="CZ10" cm="1">
        <f t="array" aca="1" ref="CZ10" ca="1">INDIRECT("工作表3!" &amp; ADDRESS($A10, COLUMN(工作表3!CY:CY))) * INDIRECT("工作表3!" &amp; ADDRESS($B10, COLUMN(工作表3!CY:CY)))</f>
        <v>2.5226E+16</v>
      </c>
      <c r="DA10" cm="1">
        <f t="array" aca="1" ref="DA10" ca="1">INDIRECT("工作表3!" &amp; ADDRESS($A10, COLUMN(工作表3!CZ:CZ))) * INDIRECT("工作表3!" &amp; ADDRESS($B10, COLUMN(工作表3!CZ:CZ)))</f>
        <v>2.5884E+16</v>
      </c>
      <c r="DB10" cm="1">
        <f t="array" aca="1" ref="DB10" ca="1">INDIRECT("工作表3!" &amp; ADDRESS($A10, COLUMN(工作表3!DA:DA))) * INDIRECT("工作表3!" &amp; ADDRESS($B10, COLUMN(工作表3!DA:DA)))</f>
        <v>2.1469E+16</v>
      </c>
      <c r="DC10" cm="1">
        <f t="array" aca="1" ref="DC10" ca="1">INDIRECT("工作表3!" &amp; ADDRESS($A10, COLUMN(工作表3!DB:DB))) * INDIRECT("工作表3!" &amp; ADDRESS($B10, COLUMN(工作表3!DB:DB)))</f>
        <v>2.4811E+16</v>
      </c>
      <c r="DD10" cm="1">
        <f t="array" aca="1" ref="DD10" ca="1">INDIRECT("工作表3!" &amp; ADDRESS($A10, COLUMN(工作表3!DC:DC))) * INDIRECT("工作表3!" &amp; ADDRESS($B10, COLUMN(工作表3!DC:DC)))</f>
        <v>2.3199E+16</v>
      </c>
      <c r="DE10" cm="1">
        <f t="array" aca="1" ref="DE10" ca="1">INDIRECT("工作表3!" &amp; ADDRESS($A10, COLUMN(工作表3!DD:DD))) * INDIRECT("工作表3!" &amp; ADDRESS($B10, COLUMN(工作表3!DD:DD)))</f>
        <v>2.3418E+16</v>
      </c>
      <c r="DF10" cm="1">
        <f t="array" aca="1" ref="DF10" ca="1">INDIRECT("工作表3!" &amp; ADDRESS($A10, COLUMN(工作表3!DE:DE))) * INDIRECT("工作表3!" &amp; ADDRESS($B10, COLUMN(工作表3!DE:DE)))</f>
        <v>2.652E+16</v>
      </c>
      <c r="DG10" cm="1">
        <f t="array" aca="1" ref="DG10" ca="1">INDIRECT("工作表3!" &amp; ADDRESS($A10, COLUMN(工作表3!DF:DF))) * INDIRECT("工作表3!" &amp; ADDRESS($B10, COLUMN(工作表3!DF:DF)))</f>
        <v>2.5362E+16</v>
      </c>
      <c r="DH10" cm="1">
        <f t="array" aca="1" ref="DH10" ca="1">INDIRECT("工作表3!" &amp; ADDRESS($A10, COLUMN(工作表3!DG:DG))) * INDIRECT("工作表3!" &amp; ADDRESS($B10, COLUMN(工作表3!DG:DG)))</f>
        <v>2.6478E+16</v>
      </c>
      <c r="DI10" cm="1">
        <f t="array" aca="1" ref="DI10" ca="1">INDIRECT("工作表3!" &amp; ADDRESS($A10, COLUMN(工作表3!DH:DH))) * INDIRECT("工作表3!" &amp; ADDRESS($B10, COLUMN(工作表3!DH:DH)))</f>
        <v>2.6193E+16</v>
      </c>
      <c r="DJ10" cm="1">
        <f t="array" aca="1" ref="DJ10" ca="1">INDIRECT("工作表3!" &amp; ADDRESS($A10, COLUMN(工作表3!DI:DI))) * INDIRECT("工作表3!" &amp; ADDRESS($B10, COLUMN(工作表3!DI:DI)))</f>
        <v>2.3393E+16</v>
      </c>
      <c r="DK10" cm="1">
        <f t="array" aca="1" ref="DK10" ca="1">INDIRECT("工作表3!" &amp; ADDRESS($A10, COLUMN(工作表3!DJ:DJ))) * INDIRECT("工作表3!" &amp; ADDRESS($B10, COLUMN(工作表3!DJ:DJ)))</f>
        <v>2.4712E+16</v>
      </c>
      <c r="DL10" cm="1">
        <f t="array" aca="1" ref="DL10" ca="1">INDIRECT("工作表3!" &amp; ADDRESS($A10, COLUMN(工作表3!DK:DK))) * INDIRECT("工作表3!" &amp; ADDRESS($B10, COLUMN(工作表3!DK:DK)))</f>
        <v>2.4537E+16</v>
      </c>
      <c r="DM10" cm="1">
        <f t="array" aca="1" ref="DM10" ca="1">INDIRECT("工作表3!" &amp; ADDRESS($A10, COLUMN(工作表3!DL:DL))) * INDIRECT("工作表3!" &amp; ADDRESS($B10, COLUMN(工作表3!DL:DL)))</f>
        <v>2.5287E+16</v>
      </c>
      <c r="DN10" cm="1">
        <f t="array" aca="1" ref="DN10" ca="1">INDIRECT("工作表3!" &amp; ADDRESS($A10, COLUMN(工作表3!DM:DM))) * INDIRECT("工作表3!" &amp; ADDRESS($B10, COLUMN(工作表3!DM:DM)))</f>
        <v>2.0259E+16</v>
      </c>
      <c r="DO10" cm="1">
        <f t="array" aca="1" ref="DO10" ca="1">INDIRECT("工作表3!" &amp; ADDRESS($A10, COLUMN(工作表3!DN:DN))) * INDIRECT("工作表3!" &amp; ADDRESS($B10, COLUMN(工作表3!DN:DN)))</f>
        <v>2.3203E+16</v>
      </c>
      <c r="DP10" cm="1">
        <f t="array" aca="1" ref="DP10" ca="1">INDIRECT("工作表3!" &amp; ADDRESS($A10, COLUMN(工作表3!DO:DO))) * INDIRECT("工作表3!" &amp; ADDRESS($B10, COLUMN(工作表3!DO:DO)))</f>
        <v>2.3324E+16</v>
      </c>
      <c r="DQ10" cm="1">
        <f t="array" aca="1" ref="DQ10" ca="1">INDIRECT("工作表3!" &amp; ADDRESS($A10, COLUMN(工作表3!DP:DP))) * INDIRECT("工作表3!" &amp; ADDRESS($B10, COLUMN(工作表3!DP:DP)))</f>
        <v>2.309E+16</v>
      </c>
      <c r="DR10" cm="1">
        <f t="array" aca="1" ref="DR10" ca="1">INDIRECT("工作表3!" &amp; ADDRESS($A10, COLUMN(工作表3!DQ:DQ))) * INDIRECT("工作表3!" &amp; ADDRESS($B10, COLUMN(工作表3!DQ:DQ)))</f>
        <v>2.2487E+16</v>
      </c>
      <c r="DS10" cm="1">
        <f t="array" aca="1" ref="DS10" ca="1">INDIRECT("工作表3!" &amp; ADDRESS($A10, COLUMN(工作表3!DR:DR))) * INDIRECT("工作表3!" &amp; ADDRESS($B10, COLUMN(工作表3!DR:DR)))</f>
        <v>2.0579E+16</v>
      </c>
      <c r="DT10" cm="1">
        <f t="array" aca="1" ref="DT10" ca="1">INDIRECT("工作表3!" &amp; ADDRESS($A10, COLUMN(工作表3!DS:DS))) * INDIRECT("工作表3!" &amp; ADDRESS($B10, COLUMN(工作表3!DS:DS)))</f>
        <v>2.1076E+16</v>
      </c>
      <c r="DU10" cm="1">
        <f t="array" aca="1" ref="DU10" ca="1">INDIRECT("工作表3!" &amp; ADDRESS($A10, COLUMN(工作表3!DT:DT))) * INDIRECT("工作表3!" &amp; ADDRESS($B10, COLUMN(工作表3!DT:DT)))</f>
        <v>2.1352E+16</v>
      </c>
      <c r="DV10" cm="1">
        <f t="array" aca="1" ref="DV10" ca="1">INDIRECT("工作表3!" &amp; ADDRESS($A10, COLUMN(工作表3!DU:DU))) * INDIRECT("工作表3!" &amp; ADDRESS($B10, COLUMN(工作表3!DU:DU)))</f>
        <v>1.9631E+16</v>
      </c>
      <c r="DW10" cm="1">
        <f t="array" aca="1" ref="DW10" ca="1">INDIRECT("工作表3!" &amp; ADDRESS($A10, COLUMN(工作表3!DV:DV))) * INDIRECT("工作表3!" &amp; ADDRESS($B10, COLUMN(工作表3!DV:DV)))</f>
        <v>2.1002E+16</v>
      </c>
      <c r="DX10" cm="1">
        <f t="array" aca="1" ref="DX10" ca="1">INDIRECT("工作表3!" &amp; ADDRESS($A10, COLUMN(工作表3!DW:DW))) * INDIRECT("工作表3!" &amp; ADDRESS($B10, COLUMN(工作表3!DW:DW)))</f>
        <v>2.1805E+16</v>
      </c>
      <c r="DY10" cm="1">
        <f t="array" aca="1" ref="DY10" ca="1">INDIRECT("工作表3!" &amp; ADDRESS($A10, COLUMN(工作表3!DX:DX))) * INDIRECT("工作表3!" &amp; ADDRESS($B10, COLUMN(工作表3!DX:DX)))</f>
        <v>2.255E+16</v>
      </c>
      <c r="DZ10" cm="1">
        <f t="array" aca="1" ref="DZ10" ca="1">INDIRECT("工作表3!" &amp; ADDRESS($A10, COLUMN(工作表3!DY:DY))) * INDIRECT("工作表3!" &amp; ADDRESS($B10, COLUMN(工作表3!DY:DY)))</f>
        <v>1.9898E+16</v>
      </c>
      <c r="EA10" cm="1">
        <f t="array" aca="1" ref="EA10" ca="1">INDIRECT("工作表3!" &amp; ADDRESS($A10, COLUMN(工作表3!DZ:DZ))) * INDIRECT("工作表3!" &amp; ADDRESS($B10, COLUMN(工作表3!DZ:DZ)))</f>
        <v>2.2662E+16</v>
      </c>
      <c r="EB10" cm="1">
        <f t="array" aca="1" ref="EB10" ca="1">INDIRECT("工作表3!" &amp; ADDRESS($A10, COLUMN(工作表3!EA:EA))) * INDIRECT("工作表3!" &amp; ADDRESS($B10, COLUMN(工作表3!EA:EA)))</f>
        <v>2.2274E+16</v>
      </c>
      <c r="EC10" cm="1">
        <f t="array" aca="1" ref="EC10" ca="1">INDIRECT("工作表3!" &amp; ADDRESS($A10, COLUMN(工作表3!EB:EB))) * INDIRECT("工作表3!" &amp; ADDRESS($B10, COLUMN(工作表3!EB:EB)))</f>
        <v>1.9191E+16</v>
      </c>
      <c r="ED10" cm="1">
        <f t="array" aca="1" ref="ED10" ca="1">INDIRECT("工作表3!" &amp; ADDRESS($A10, COLUMN(工作表3!EC:EC))) * INDIRECT("工作表3!" &amp; ADDRESS($B10, COLUMN(工作表3!EC:EC)))</f>
        <v>1.986E+16</v>
      </c>
      <c r="EE10" cm="1">
        <f t="array" aca="1" ref="EE10" ca="1">INDIRECT("工作表3!" &amp; ADDRESS($A10, COLUMN(工作表3!ED:ED))) * INDIRECT("工作表3!" &amp; ADDRESS($B10, COLUMN(工作表3!ED:ED)))</f>
        <v>1.8968E+16</v>
      </c>
      <c r="EF10" cm="1">
        <f t="array" aca="1" ref="EF10" ca="1">INDIRECT("工作表3!" &amp; ADDRESS($A10, COLUMN(工作表3!EE:EE))) * INDIRECT("工作表3!" &amp; ADDRESS($B10, COLUMN(工作表3!EE:EE)))</f>
        <v>2.2658E+16</v>
      </c>
      <c r="EG10" cm="1">
        <f t="array" aca="1" ref="EG10" ca="1">INDIRECT("工作表3!" &amp; ADDRESS($A10, COLUMN(工作表3!EF:EF))) * INDIRECT("工作表3!" &amp; ADDRESS($B10, COLUMN(工作表3!EF:EF)))</f>
        <v>2.1627E+16</v>
      </c>
      <c r="EH10" cm="1">
        <f t="array" aca="1" ref="EH10" ca="1">INDIRECT("工作表3!" &amp; ADDRESS($A10, COLUMN(工作表3!EG:EG))) * INDIRECT("工作表3!" &amp; ADDRESS($B10, COLUMN(工作表3!EG:EG)))</f>
        <v>1.8719E+16</v>
      </c>
      <c r="EI10" cm="1">
        <f t="array" aca="1" ref="EI10" ca="1">INDIRECT("工作表3!" &amp; ADDRESS($A10, COLUMN(工作表3!EH:EH))) * INDIRECT("工作表3!" &amp; ADDRESS($B10, COLUMN(工作表3!EH:EH)))</f>
        <v>2.3828E+16</v>
      </c>
      <c r="EJ10" cm="1">
        <f t="array" aca="1" ref="EJ10" ca="1">INDIRECT("工作表3!" &amp; ADDRESS($A10, COLUMN(工作表3!EI:EI))) * INDIRECT("工作表3!" &amp; ADDRESS($B10, COLUMN(工作表3!EI:EI)))</f>
        <v>2.5175E+16</v>
      </c>
      <c r="EK10" cm="1">
        <f t="array" aca="1" ref="EK10" ca="1">INDIRECT("工作表3!" &amp; ADDRESS($A10, COLUMN(工作表3!EJ:EJ))) * INDIRECT("工作表3!" &amp; ADDRESS($B10, COLUMN(工作表3!EJ:EJ)))</f>
        <v>2.5605E+16</v>
      </c>
      <c r="EL10" cm="1">
        <f t="array" aca="1" ref="EL10" ca="1">INDIRECT("工作表3!" &amp; ADDRESS($A10, COLUMN(工作表3!EK:EK))) * INDIRECT("工作表3!" &amp; ADDRESS($B10, COLUMN(工作表3!EK:EK)))</f>
        <v>2.1434E+16</v>
      </c>
      <c r="EM10" cm="1">
        <f t="array" aca="1" ref="EM10" ca="1">INDIRECT("工作表3!" &amp; ADDRESS($A10, COLUMN(工作表3!EL:EL))) * INDIRECT("工作表3!" &amp; ADDRESS($B10, COLUMN(工作表3!EL:EL)))</f>
        <v>2.3877E+16</v>
      </c>
      <c r="EN10" cm="1">
        <f t="array" aca="1" ref="EN10" ca="1">INDIRECT("工作表3!" &amp; ADDRESS($A10, COLUMN(工作表3!EM:EM))) * INDIRECT("工作表3!" &amp; ADDRESS($B10, COLUMN(工作表3!EM:EM)))</f>
        <v>2.3801E+16</v>
      </c>
      <c r="EO10" cm="1">
        <f t="array" aca="1" ref="EO10" ca="1">INDIRECT("工作表3!" &amp; ADDRESS($A10, COLUMN(工作表3!EN:EN))) * INDIRECT("工作表3!" &amp; ADDRESS($B10, COLUMN(工作表3!EN:EN)))</f>
        <v>2.203E+16</v>
      </c>
      <c r="EP10" cm="1">
        <f t="array" aca="1" ref="EP10" ca="1">INDIRECT("工作表3!" &amp; ADDRESS($A10, COLUMN(工作表3!EO:EO))) * INDIRECT("工作表3!" &amp; ADDRESS($B10, COLUMN(工作表3!EO:EO)))</f>
        <v>2.2181E+16</v>
      </c>
      <c r="EQ10" cm="1">
        <f t="array" aca="1" ref="EQ10" ca="1">INDIRECT("工作表3!" &amp; ADDRESS($A10, COLUMN(工作表3!EP:EP))) * INDIRECT("工作表3!" &amp; ADDRESS($B10, COLUMN(工作表3!EP:EP)))</f>
        <v>2.2652E+16</v>
      </c>
      <c r="ER10" cm="1">
        <f t="array" aca="1" ref="ER10" ca="1">INDIRECT("工作表3!" &amp; ADDRESS($A10, COLUMN(工作表3!EQ:EQ))) * INDIRECT("工作表3!" &amp; ADDRESS($B10, COLUMN(工作表3!EQ:EQ)))</f>
        <v>2.5399E+16</v>
      </c>
      <c r="ES10" cm="1">
        <f t="array" aca="1" ref="ES10" ca="1">INDIRECT("工作表3!" &amp; ADDRESS($A10, COLUMN(工作表3!ER:ER))) * INDIRECT("工作表3!" &amp; ADDRESS($B10, COLUMN(工作表3!ER:ER)))</f>
        <v>2.8237E+16</v>
      </c>
      <c r="ET10" cm="1">
        <f t="array" aca="1" ref="ET10" ca="1">INDIRECT("工作表3!" &amp; ADDRESS($A10, COLUMN(工作表3!ES:ES))) * INDIRECT("工作表3!" &amp; ADDRESS($B10, COLUMN(工作表3!ES:ES)))</f>
        <v>2.3521E+16</v>
      </c>
      <c r="EU10" cm="1">
        <f t="array" aca="1" ref="EU10" ca="1">INDIRECT("工作表3!" &amp; ADDRESS($A10, COLUMN(工作表3!ET:ET))) * INDIRECT("工作表3!" &amp; ADDRESS($B10, COLUMN(工作表3!ET:ET)))</f>
        <v>2.3462E+16</v>
      </c>
      <c r="EV10" cm="1">
        <f t="array" aca="1" ref="EV10" ca="1">INDIRECT("工作表3!" &amp; ADDRESS($A10, COLUMN(工作表3!EU:EU))) * INDIRECT("工作表3!" &amp; ADDRESS($B10, COLUMN(工作表3!EU:EU)))</f>
        <v>2.3106E+16</v>
      </c>
      <c r="EW10" cm="1">
        <f t="array" aca="1" ref="EW10" ca="1">INDIRECT("工作表3!" &amp; ADDRESS($A10, COLUMN(工作表3!EV:EV))) * INDIRECT("工作表3!" &amp; ADDRESS($B10, COLUMN(工作表3!EV:EV)))</f>
        <v>2.2719E+16</v>
      </c>
      <c r="EX10" cm="1">
        <f t="array" aca="1" ref="EX10" ca="1">INDIRECT("工作表3!" &amp; ADDRESS($A10, COLUMN(工作表3!EW:EW))) * INDIRECT("工作表3!" &amp; ADDRESS($B10, COLUMN(工作表3!EW:EW)))</f>
        <v>2.2056E+16</v>
      </c>
      <c r="EY10" cm="1">
        <f t="array" aca="1" ref="EY10" ca="1">INDIRECT("工作表3!" &amp; ADDRESS($A10, COLUMN(工作表3!EX:EX))) * INDIRECT("工作表3!" &amp; ADDRESS($B10, COLUMN(工作表3!EX:EX)))</f>
        <v>2.5818E+16</v>
      </c>
      <c r="EZ10" cm="1">
        <f t="array" aca="1" ref="EZ10" ca="1">INDIRECT("工作表3!" &amp; ADDRESS($A10, COLUMN(工作表3!EY:EY))) * INDIRECT("工作表3!" &amp; ADDRESS($B10, COLUMN(工作表3!EY:EY)))</f>
        <v>2.6844E+16</v>
      </c>
      <c r="FA10" cm="1">
        <f t="array" aca="1" ref="FA10" ca="1">INDIRECT("工作表3!" &amp; ADDRESS($A10, COLUMN(工作表3!EZ:EZ))) * INDIRECT("工作表3!" &amp; ADDRESS($B10, COLUMN(工作表3!EZ:EZ)))</f>
        <v>2.6714E+16</v>
      </c>
      <c r="FB10" cm="1">
        <f t="array" aca="1" ref="FB10" ca="1">INDIRECT("工作表3!" &amp; ADDRESS($A10, COLUMN(工作表3!FA:FA))) * INDIRECT("工作表3!" &amp; ADDRESS($B10, COLUMN(工作表3!FA:FA)))</f>
        <v>2.4044E+16</v>
      </c>
      <c r="FC10" cm="1">
        <f t="array" aca="1" ref="FC10" ca="1">INDIRECT("工作表3!" &amp; ADDRESS($A10, COLUMN(工作表3!FB:FB))) * INDIRECT("工作表3!" &amp; ADDRESS($B10, COLUMN(工作表3!FB:FB)))</f>
        <v>2.4806E+16</v>
      </c>
      <c r="FD10" cm="1">
        <f t="array" aca="1" ref="FD10" ca="1">INDIRECT("工作表3!" &amp; ADDRESS($A10, COLUMN(工作表3!FC:FC))) * INDIRECT("工作表3!" &amp; ADDRESS($B10, COLUMN(工作表3!FC:FC)))</f>
        <v>2.643E+16</v>
      </c>
      <c r="FE10" cm="1">
        <f t="array" aca="1" ref="FE10" ca="1">INDIRECT("工作表3!" &amp; ADDRESS($A10, COLUMN(工作表3!FD:FD))) * INDIRECT("工作表3!" &amp; ADDRESS($B10, COLUMN(工作表3!FD:FD)))</f>
        <v>2.6458E+16</v>
      </c>
      <c r="FF10" cm="1">
        <f t="array" aca="1" ref="FF10" ca="1">INDIRECT("工作表3!" &amp; ADDRESS($A10, COLUMN(工作表3!FE:FE))) * INDIRECT("工作表3!" &amp; ADDRESS($B10, COLUMN(工作表3!FE:FE)))</f>
        <v>2.5244E+16</v>
      </c>
      <c r="FG10" cm="1">
        <f t="array" aca="1" ref="FG10" ca="1">INDIRECT("工作表3!" &amp; ADDRESS($A10, COLUMN(工作表3!FF:FF))) * INDIRECT("工作表3!" &amp; ADDRESS($B10, COLUMN(工作表3!FF:FF)))</f>
        <v>2.4738E+16</v>
      </c>
      <c r="FH10" cm="1">
        <f t="array" aca="1" ref="FH10" ca="1">INDIRECT("工作表3!" &amp; ADDRESS($A10, COLUMN(工作表3!FG:FG))) * INDIRECT("工作表3!" &amp; ADDRESS($B10, COLUMN(工作表3!FG:FG)))</f>
        <v>2.3493E+16</v>
      </c>
      <c r="FI10" cm="1">
        <f t="array" aca="1" ref="FI10" ca="1">INDIRECT("工作表3!" &amp; ADDRESS($A10, COLUMN(工作表3!FH:FH))) * INDIRECT("工作表3!" &amp; ADDRESS($B10, COLUMN(工作表3!FH:FH)))</f>
        <v>2.3953E+16</v>
      </c>
      <c r="FJ10" cm="1">
        <f t="array" aca="1" ref="FJ10" ca="1">INDIRECT("工作表3!" &amp; ADDRESS($A10, COLUMN(工作表3!FI:FI))) * INDIRECT("工作表3!" &amp; ADDRESS($B10, COLUMN(工作表3!FI:FI)))</f>
        <v>2.1704E+16</v>
      </c>
      <c r="FK10" cm="1">
        <f t="array" aca="1" ref="FK10" ca="1">INDIRECT("工作表3!" &amp; ADDRESS($A10, COLUMN(工作表3!FJ:FJ))) * INDIRECT("工作表3!" &amp; ADDRESS($B10, COLUMN(工作表3!FJ:FJ)))</f>
        <v>2.2225E+16</v>
      </c>
      <c r="FL10" cm="1">
        <f t="array" aca="1" ref="FL10" ca="1">INDIRECT("工作表3!" &amp; ADDRESS($A10, COLUMN(工作表3!FK:FK))) * INDIRECT("工作表3!" &amp; ADDRESS($B10, COLUMN(工作表3!FK:FK)))</f>
        <v>2.0968E+16</v>
      </c>
      <c r="FM10" cm="1">
        <f t="array" aca="1" ref="FM10" ca="1">INDIRECT("工作表3!" &amp; ADDRESS($A10, COLUMN(工作表3!FL:FL))) * INDIRECT("工作表3!" &amp; ADDRESS($B10, COLUMN(工作表3!FL:FL)))</f>
        <v>2.3114E+16</v>
      </c>
      <c r="FN10" cm="1">
        <f t="array" aca="1" ref="FN10" ca="1">INDIRECT("工作表3!" &amp; ADDRESS($A10, COLUMN(工作表3!FM:FM))) * INDIRECT("工作表3!" &amp; ADDRESS($B10, COLUMN(工作表3!FM:FM)))</f>
        <v>2.3043E+16</v>
      </c>
      <c r="FO10" cm="1">
        <f t="array" aca="1" ref="FO10" ca="1">INDIRECT("工作表3!" &amp; ADDRESS($A10, COLUMN(工作表3!FN:FN))) * INDIRECT("工作表3!" &amp; ADDRESS($B10, COLUMN(工作表3!FN:FN)))</f>
        <v>2.1503E+16</v>
      </c>
      <c r="FP10" cm="1">
        <f t="array" aca="1" ref="FP10" ca="1">INDIRECT("工作表3!" &amp; ADDRESS($A10, COLUMN(工作表3!FO:FO))) * INDIRECT("工作表3!" &amp; ADDRESS($B10, COLUMN(工作表3!FO:FO)))</f>
        <v>2.4673E+16</v>
      </c>
      <c r="FQ10" cm="1">
        <f t="array" aca="1" ref="FQ10" ca="1">INDIRECT("工作表3!" &amp; ADDRESS($A10, COLUMN(工作表3!FP:FP))) * INDIRECT("工作表3!" &amp; ADDRESS($B10, COLUMN(工作表3!FP:FP)))</f>
        <v>2.6543E+16</v>
      </c>
      <c r="FR10" cm="1">
        <f t="array" aca="1" ref="FR10" ca="1">INDIRECT("工作表3!" &amp; ADDRESS($A10, COLUMN(工作表3!FQ:FQ))) * INDIRECT("工作表3!" &amp; ADDRESS($B10, COLUMN(工作表3!FQ:FQ)))</f>
        <v>2.3546E+16</v>
      </c>
      <c r="FS10" cm="1">
        <f t="array" aca="1" ref="FS10" ca="1">INDIRECT("工作表3!" &amp; ADDRESS($A10, COLUMN(工作表3!FR:FR))) * INDIRECT("工作表3!" &amp; ADDRESS($B10, COLUMN(工作表3!FR:FR)))</f>
        <v>2.3423E+16</v>
      </c>
      <c r="FT10" cm="1">
        <f t="array" aca="1" ref="FT10" ca="1">INDIRECT("工作表3!" &amp; ADDRESS($A10, COLUMN(工作表3!FS:FS))) * INDIRECT("工作表3!" &amp; ADDRESS($B10, COLUMN(工作表3!FS:FS)))</f>
        <v>2.3964E+16</v>
      </c>
      <c r="FU10" cm="1">
        <f t="array" aca="1" ref="FU10" ca="1">INDIRECT("工作表3!" &amp; ADDRESS($A10, COLUMN(工作表3!FT:FT))) * INDIRECT("工作表3!" &amp; ADDRESS($B10, COLUMN(工作表3!FT:FT)))</f>
        <v>2.4908E+16</v>
      </c>
      <c r="FV10" cm="1">
        <f t="array" aca="1" ref="FV10" ca="1">INDIRECT("工作表3!" &amp; ADDRESS($A10, COLUMN(工作表3!FU:FU))) * INDIRECT("工作表3!" &amp; ADDRESS($B10, COLUMN(工作表3!FU:FU)))</f>
        <v>2.1592E+16</v>
      </c>
      <c r="FW10" cm="1">
        <f t="array" aca="1" ref="FW10" ca="1">INDIRECT("工作表3!" &amp; ADDRESS($A10, COLUMN(工作表3!FV:FV))) * INDIRECT("工作表3!" &amp; ADDRESS($B10, COLUMN(工作表3!FV:FV)))</f>
        <v>2.1816E+16</v>
      </c>
      <c r="FX10" cm="1">
        <f t="array" aca="1" ref="FX10" ca="1">INDIRECT("工作表3!" &amp; ADDRESS($A10, COLUMN(工作表3!FW:FW))) * INDIRECT("工作表3!" &amp; ADDRESS($B10, COLUMN(工作表3!FW:FW)))</f>
        <v>2.0413E+16</v>
      </c>
      <c r="FY10" cm="1">
        <f t="array" aca="1" ref="FY10" ca="1">INDIRECT("工作表3!" &amp; ADDRESS($A10, COLUMN(工作表3!FX:FX))) * INDIRECT("工作表3!" &amp; ADDRESS($B10, COLUMN(工作表3!FX:FX)))</f>
        <v>1.9996E+16</v>
      </c>
      <c r="FZ10" cm="1">
        <f t="array" aca="1" ref="FZ10" ca="1">INDIRECT("工作表3!" &amp; ADDRESS($A10, COLUMN(工作表3!FY:FY))) * INDIRECT("工作表3!" &amp; ADDRESS($B10, COLUMN(工作表3!FY:FY)))</f>
        <v>1.9199E+16</v>
      </c>
      <c r="GA10" cm="1">
        <f t="array" aca="1" ref="GA10" ca="1">INDIRECT("工作表3!" &amp; ADDRESS($A10, COLUMN(工作表3!FZ:FZ))) * INDIRECT("工作表3!" &amp; ADDRESS($B10, COLUMN(工作表3!FZ:FZ)))</f>
        <v>1.7675E+16</v>
      </c>
      <c r="GB10" cm="1">
        <f t="array" aca="1" ref="GB10" ca="1">INDIRECT("工作表3!" &amp; ADDRESS($A10, COLUMN(工作表3!GA:GA))) * INDIRECT("工作表3!" &amp; ADDRESS($B10, COLUMN(工作表3!GA:GA)))</f>
        <v>2.0267E+16</v>
      </c>
      <c r="GC10" cm="1">
        <f t="array" aca="1" ref="GC10" ca="1">INDIRECT("工作表3!" &amp; ADDRESS($A10, COLUMN(工作表3!GB:GB))) * INDIRECT("工作表3!" &amp; ADDRESS($B10, COLUMN(工作表3!GB:GB)))</f>
        <v>2.0561E+16</v>
      </c>
      <c r="GD10" cm="1">
        <f t="array" aca="1" ref="GD10" ca="1">INDIRECT("工作表3!" &amp; ADDRESS($A10, COLUMN(工作表3!GC:GC))) * INDIRECT("工作表3!" &amp; ADDRESS($B10, COLUMN(工作表3!GC:GC)))</f>
        <v>1.922E+16</v>
      </c>
      <c r="GE10" cm="1">
        <f t="array" aca="1" ref="GE10" ca="1">INDIRECT("工作表3!" &amp; ADDRESS($A10, COLUMN(工作表3!GD:GD))) * INDIRECT("工作表3!" &amp; ADDRESS($B10, COLUMN(工作表3!GD:GD)))</f>
        <v>2.0464E+16</v>
      </c>
      <c r="GF10" cm="1">
        <f t="array" aca="1" ref="GF10" ca="1">INDIRECT("工作表3!" &amp; ADDRESS($A10, COLUMN(工作表3!GE:GE))) * INDIRECT("工作表3!" &amp; ADDRESS($B10, COLUMN(工作表3!GE:GE)))</f>
        <v>2.4201E+16</v>
      </c>
      <c r="GG10" cm="1">
        <f t="array" aca="1" ref="GG10" ca="1">INDIRECT("工作表3!" &amp; ADDRESS($A10, COLUMN(工作表3!GF:GF))) * INDIRECT("工作表3!" &amp; ADDRESS($B10, COLUMN(工作表3!GF:GF)))</f>
        <v>2.4141E+16</v>
      </c>
      <c r="GH10" cm="1">
        <f t="array" aca="1" ref="GH10" ca="1">INDIRECT("工作表3!" &amp; ADDRESS($A10, COLUMN(工作表3!GG:GG))) * INDIRECT("工作表3!" &amp; ADDRESS($B10, COLUMN(工作表3!GG:GG)))</f>
        <v>1.9105E+16</v>
      </c>
      <c r="GI10" cm="1">
        <f t="array" aca="1" ref="GI10" ca="1">INDIRECT("工作表3!" &amp; ADDRESS($A10, COLUMN(工作表3!GH:GH))) * INDIRECT("工作表3!" &amp; ADDRESS($B10, COLUMN(工作表3!GH:GH)))</f>
        <v>2.1598E+16</v>
      </c>
      <c r="GJ10" cm="1">
        <f t="array" aca="1" ref="GJ10" ca="1">INDIRECT("工作表3!" &amp; ADDRESS($A10, COLUMN(工作表3!GI:GI))) * INDIRECT("工作表3!" &amp; ADDRESS($B10, COLUMN(工作表3!GI:GI)))</f>
        <v>2.1927E+16</v>
      </c>
      <c r="GK10" cm="1">
        <f t="array" aca="1" ref="GK10" ca="1">INDIRECT("工作表3!" &amp; ADDRESS($A10, COLUMN(工作表3!GJ:GJ))) * INDIRECT("工作表3!" &amp; ADDRESS($B10, COLUMN(工作表3!GJ:GJ)))</f>
        <v>2.1417E+16</v>
      </c>
      <c r="GL10" cm="1">
        <f t="array" aca="1" ref="GL10" ca="1">INDIRECT("工作表3!" &amp; ADDRESS($A10, COLUMN(工作表3!GK:GK))) * INDIRECT("工作表3!" &amp; ADDRESS($B10, COLUMN(工作表3!GK:GK)))</f>
        <v>2.0108E+16</v>
      </c>
      <c r="GM10" cm="1">
        <f t="array" aca="1" ref="GM10" ca="1">INDIRECT("工作表3!" &amp; ADDRESS($A10, COLUMN(工作表3!GL:GL))) * INDIRECT("工作表3!" &amp; ADDRESS($B10, COLUMN(工作表3!GL:GL)))</f>
        <v>2.058E+16</v>
      </c>
      <c r="GN10" cm="1">
        <f t="array" aca="1" ref="GN10" ca="1">INDIRECT("工作表3!" &amp; ADDRESS($A10, COLUMN(工作表3!GM:GM))) * INDIRECT("工作表3!" &amp; ADDRESS($B10, COLUMN(工作表3!GM:GM)))</f>
        <v>2.5624E+16</v>
      </c>
      <c r="GO10" cm="1">
        <f t="array" aca="1" ref="GO10" ca="1">INDIRECT("工作表3!" &amp; ADDRESS($A10, COLUMN(工作表3!GN:GN))) * INDIRECT("工作表3!" &amp; ADDRESS($B10, COLUMN(工作表3!GN:GN)))</f>
        <v>2.6022E+16</v>
      </c>
      <c r="GP10" cm="1">
        <f t="array" aca="1" ref="GP10" ca="1">INDIRECT("工作表3!" &amp; ADDRESS($A10, COLUMN(工作表3!GO:GO))) * INDIRECT("工作表3!" &amp; ADDRESS($B10, COLUMN(工作表3!GO:GO)))</f>
        <v>2.4744E+16</v>
      </c>
      <c r="GQ10" cm="1">
        <f t="array" aca="1" ref="GQ10" ca="1">INDIRECT("工作表3!" &amp; ADDRESS($A10, COLUMN(工作表3!GP:GP))) * INDIRECT("工作表3!" &amp; ADDRESS($B10, COLUMN(工作表3!GP:GP)))</f>
        <v>2.4539E+16</v>
      </c>
      <c r="GR10" cm="1">
        <f t="array" aca="1" ref="GR10" ca="1">INDIRECT("工作表3!" &amp; ADDRESS($A10, COLUMN(工作表3!GQ:GQ))) * INDIRECT("工作表3!" &amp; ADDRESS($B10, COLUMN(工作表3!GQ:GQ)))</f>
        <v>2.208E+16</v>
      </c>
      <c r="GS10" cm="1">
        <f t="array" aca="1" ref="GS10" ca="1">INDIRECT("工作表3!" &amp; ADDRESS($A10, COLUMN(工作表3!GR:GR))) * INDIRECT("工作表3!" &amp; ADDRESS($B10, COLUMN(工作表3!GR:GR)))</f>
        <v>2.2666E+16</v>
      </c>
      <c r="GT10" cm="1">
        <f t="array" aca="1" ref="GT10" ca="1">INDIRECT("工作表3!" &amp; ADDRESS($A10, COLUMN(工作表3!GS:GS))) * INDIRECT("工作表3!" &amp; ADDRESS($B10, COLUMN(工作表3!GS:GS)))</f>
        <v>2.2269E+16</v>
      </c>
      <c r="GU10" cm="1">
        <f t="array" aca="1" ref="GU10" ca="1">INDIRECT("工作表3!" &amp; ADDRESS($A10, COLUMN(工作表3!GT:GT))) * INDIRECT("工作表3!" &amp; ADDRESS($B10, COLUMN(工作表3!GT:GT)))</f>
        <v>2.1989E+16</v>
      </c>
      <c r="GV10" cm="1">
        <f t="array" aca="1" ref="GV10" ca="1">INDIRECT("工作表3!" &amp; ADDRESS($A10, COLUMN(工作表3!GU:GU))) * INDIRECT("工作表3!" &amp; ADDRESS($B10, COLUMN(工作表3!GU:GU)))</f>
        <v>2.229E+16</v>
      </c>
      <c r="GW10" cm="1">
        <f t="array" aca="1" ref="GW10" ca="1">INDIRECT("工作表3!" &amp; ADDRESS($A10, COLUMN(工作表3!GV:GV))) * INDIRECT("工作表3!" &amp; ADDRESS($B10, COLUMN(工作表3!GV:GV)))</f>
        <v>2.2325E+16</v>
      </c>
      <c r="GX10" cm="1">
        <f t="array" aca="1" ref="GX10" ca="1">INDIRECT("工作表3!" &amp; ADDRESS($A10, COLUMN(工作表3!GW:GW))) * INDIRECT("工作表3!" &amp; ADDRESS($B10, COLUMN(工作表3!GW:GW)))</f>
        <v>2.3918E+16</v>
      </c>
      <c r="GY10" cm="1">
        <f t="array" aca="1" ref="GY10" ca="1">INDIRECT("工作表3!" &amp; ADDRESS($A10, COLUMN(工作表3!GX:GX))) * INDIRECT("工作表3!" &amp; ADDRESS($B10, COLUMN(工作表3!GX:GX)))</f>
        <v>2.2269E+16</v>
      </c>
      <c r="GZ10" cm="1">
        <f t="array" aca="1" ref="GZ10" ca="1">INDIRECT("工作表3!" &amp; ADDRESS($A10, COLUMN(工作表3!GY:GY))) * INDIRECT("工作表3!" &amp; ADDRESS($B10, COLUMN(工作表3!GY:GY)))</f>
        <v>2.0948E+16</v>
      </c>
      <c r="HA10" cm="1">
        <f t="array" aca="1" ref="HA10" ca="1">INDIRECT("工作表3!" &amp; ADDRESS($A10, COLUMN(工作表3!GZ:GZ))) * INDIRECT("工作表3!" &amp; ADDRESS($B10, COLUMN(工作表3!GZ:GZ)))</f>
        <v>2.1309E+16</v>
      </c>
      <c r="HB10" cm="1">
        <f t="array" aca="1" ref="HB10" ca="1">INDIRECT("工作表3!" &amp; ADDRESS($A10, COLUMN(工作表3!HA:HA))) * INDIRECT("工作表3!" &amp; ADDRESS($B10, COLUMN(工作表3!HA:HA)))</f>
        <v>2.1592E+16</v>
      </c>
      <c r="HC10" cm="1">
        <f t="array" aca="1" ref="HC10" ca="1">INDIRECT("工作表3!" &amp; ADDRESS($A10, COLUMN(工作表3!HB:HB))) * INDIRECT("工作表3!" &amp; ADDRESS($B10, COLUMN(工作表3!HB:HB)))</f>
        <v>2.038E+16</v>
      </c>
      <c r="HD10" cm="1">
        <f t="array" aca="1" ref="HD10" ca="1">INDIRECT("工作表3!" &amp; ADDRESS($A10, COLUMN(工作表3!HC:HC))) * INDIRECT("工作表3!" &amp; ADDRESS($B10, COLUMN(工作表3!HC:HC)))</f>
        <v>1.9486E+16</v>
      </c>
      <c r="HE10" cm="1">
        <f t="array" aca="1" ref="HE10" ca="1">INDIRECT("工作表3!" &amp; ADDRESS($A10, COLUMN(工作表3!HD:HD))) * INDIRECT("工作表3!" &amp; ADDRESS($B10, COLUMN(工作表3!HD:HD)))</f>
        <v>1.9094E+16</v>
      </c>
      <c r="HF10" cm="1">
        <f t="array" aca="1" ref="HF10" ca="1">INDIRECT("工作表3!" &amp; ADDRESS($A10, COLUMN(工作表3!HE:HE))) * INDIRECT("工作表3!" &amp; ADDRESS($B10, COLUMN(工作表3!HE:HE)))</f>
        <v>1.9917E+16</v>
      </c>
      <c r="HG10" cm="1">
        <f t="array" aca="1" ref="HG10" ca="1">INDIRECT("工作表3!" &amp; ADDRESS($A10, COLUMN(工作表3!HF:HF))) * INDIRECT("工作表3!" &amp; ADDRESS($B10, COLUMN(工作表3!HF:HF)))</f>
        <v>1.9278E+16</v>
      </c>
      <c r="HH10" cm="1">
        <f t="array" aca="1" ref="HH10" ca="1">INDIRECT("工作表3!" &amp; ADDRESS($A10, COLUMN(工作表3!HG:HG))) * INDIRECT("工作表3!" &amp; ADDRESS($B10, COLUMN(工作表3!HG:HG)))</f>
        <v>1.938E+16</v>
      </c>
      <c r="HI10" cm="1">
        <f t="array" aca="1" ref="HI10" ca="1">INDIRECT("工作表3!" &amp; ADDRESS($A10, COLUMN(工作表3!HH:HH))) * INDIRECT("工作表3!" &amp; ADDRESS($B10, COLUMN(工作表3!HH:HH)))</f>
        <v>1.8407E+16</v>
      </c>
      <c r="HJ10" cm="1">
        <f t="array" aca="1" ref="HJ10" ca="1">INDIRECT("工作表3!" &amp; ADDRESS($A10, COLUMN(工作表3!HI:HI))) * INDIRECT("工作表3!" &amp; ADDRESS($B10, COLUMN(工作表3!HI:HI)))</f>
        <v>1.7881E+16</v>
      </c>
      <c r="HK10" cm="1">
        <f t="array" aca="1" ref="HK10" ca="1">INDIRECT("工作表3!" &amp; ADDRESS($A10, COLUMN(工作表3!HJ:HJ))) * INDIRECT("工作表3!" &amp; ADDRESS($B10, COLUMN(工作表3!HJ:HJ)))</f>
        <v>1.8307E+16</v>
      </c>
      <c r="HL10" cm="1">
        <f t="array" aca="1" ref="HL10" ca="1">INDIRECT("工作表3!" &amp; ADDRESS($A10, COLUMN(工作表3!HK:HK))) * INDIRECT("工作表3!" &amp; ADDRESS($B10, COLUMN(工作表3!HK:HK)))</f>
        <v>1.6266E+16</v>
      </c>
      <c r="HM10" cm="1">
        <f t="array" aca="1" ref="HM10" ca="1">INDIRECT("工作表3!" &amp; ADDRESS($A10, COLUMN(工作表3!HL:HL))) * INDIRECT("工作表3!" &amp; ADDRESS($B10, COLUMN(工作表3!HL:HL)))</f>
        <v>1.6877E+16</v>
      </c>
      <c r="HN10" cm="1">
        <f t="array" aca="1" ref="HN10" ca="1">INDIRECT("工作表3!" &amp; ADDRESS($A10, COLUMN(工作表3!HM:HM))) * INDIRECT("工作表3!" &amp; ADDRESS($B10, COLUMN(工作表3!HM:HM)))</f>
        <v>1.57E+16</v>
      </c>
      <c r="HO10" cm="1">
        <f t="array" aca="1" ref="HO10" ca="1">INDIRECT("工作表3!" &amp; ADDRESS($A10, COLUMN(工作表3!HN:HN))) * INDIRECT("工作表3!" &amp; ADDRESS($B10, COLUMN(工作表3!HN:HN)))</f>
        <v>1.4597E+16</v>
      </c>
      <c r="HP10" cm="1">
        <f t="array" aca="1" ref="HP10" ca="1">INDIRECT("工作表3!" &amp; ADDRESS($A10, COLUMN(工作表3!HO:HO))) * INDIRECT("工作表3!" &amp; ADDRESS($B10, COLUMN(工作表3!HO:HO)))</f>
        <v>1.3784E+16</v>
      </c>
      <c r="HQ10" cm="1">
        <f t="array" aca="1" ref="HQ10" ca="1">INDIRECT("工作表3!" &amp; ADDRESS($A10, COLUMN(工作表3!HP:HP))) * INDIRECT("工作表3!" &amp; ADDRESS($B10, COLUMN(工作表3!HP:HP)))</f>
        <v>1.2986E+16</v>
      </c>
      <c r="HR10" cm="1">
        <f t="array" aca="1" ref="HR10" ca="1">INDIRECT("工作表3!" &amp; ADDRESS($A10, COLUMN(工作表3!HQ:HQ))) * INDIRECT("工作表3!" &amp; ADDRESS($B10, COLUMN(工作表3!HQ:HQ)))</f>
        <v>1.3058E+16</v>
      </c>
      <c r="HS10" cm="1">
        <f t="array" aca="1" ref="HS10" ca="1">INDIRECT("工作表3!" &amp; ADDRESS($A10, COLUMN(工作表3!HR:HR))) * INDIRECT("工作表3!" &amp; ADDRESS($B10, COLUMN(工作表3!HR:HR)))</f>
        <v>1.3119E+16</v>
      </c>
      <c r="HT10" cm="1">
        <f t="array" aca="1" ref="HT10" ca="1">INDIRECT("工作表3!" &amp; ADDRESS($A10, COLUMN(工作表3!HS:HS))) * INDIRECT("工作表3!" &amp; ADDRESS($B10, COLUMN(工作表3!HS:HS)))</f>
        <v>1.1809E+16</v>
      </c>
      <c r="HU10" cm="1">
        <f t="array" aca="1" ref="HU10" ca="1">INDIRECT("工作表3!" &amp; ADDRESS($A10, COLUMN(工作表3!HT:HT))) * INDIRECT("工作表3!" &amp; ADDRESS($B10, COLUMN(工作表3!HT:HT)))</f>
        <v>1.0715E+16</v>
      </c>
      <c r="HV10" cm="1">
        <f t="array" aca="1" ref="HV10" ca="1">INDIRECT("工作表3!" &amp; ADDRESS($A10, COLUMN(工作表3!HU:HU))) * INDIRECT("工作表3!" &amp; ADDRESS($B10, COLUMN(工作表3!HU:HU)))</f>
        <v>1.1331E+16</v>
      </c>
      <c r="HW10" cm="1">
        <f t="array" aca="1" ref="HW10" ca="1">INDIRECT("工作表3!" &amp; ADDRESS($A10, COLUMN(工作表3!HV:HV))) * INDIRECT("工作表3!" &amp; ADDRESS($B10, COLUMN(工作表3!HV:HV)))</f>
        <v>1.1164E+16</v>
      </c>
      <c r="HX10" cm="1">
        <f t="array" aca="1" ref="HX10" ca="1">INDIRECT("工作表3!" &amp; ADDRESS($A10, COLUMN(工作表3!HW:HW))) * INDIRECT("工作表3!" &amp; ADDRESS($B10, COLUMN(工作表3!HW:HW)))</f>
        <v>1.04E+16</v>
      </c>
      <c r="HY10" cm="1">
        <f t="array" aca="1" ref="HY10" ca="1">INDIRECT("工作表3!" &amp; ADDRESS($A10, COLUMN(工作表3!HX:HX))) * INDIRECT("工作表3!" &amp; ADDRESS($B10, COLUMN(工作表3!HX:HX)))</f>
        <v>1.0458E+16</v>
      </c>
      <c r="HZ10" cm="1">
        <f t="array" aca="1" ref="HZ10" ca="1">INDIRECT("工作表3!" &amp; ADDRESS($A10, COLUMN(工作表3!HY:HY))) * INDIRECT("工作表3!" &amp; ADDRESS($B10, COLUMN(工作表3!HY:HY)))</f>
        <v>1.075E+16</v>
      </c>
      <c r="IA10" cm="1">
        <f t="array" aca="1" ref="IA10" ca="1">INDIRECT("工作表3!" &amp; ADDRESS($A10, COLUMN(工作表3!HZ:HZ))) * INDIRECT("工作表3!" &amp; ADDRESS($B10, COLUMN(工作表3!HZ:HZ)))</f>
        <v>8827000000000000</v>
      </c>
      <c r="IB10" cm="1">
        <f t="array" aca="1" ref="IB10" ca="1">INDIRECT("工作表3!" &amp; ADDRESS($A10, COLUMN(工作表3!IA:IA))) * INDIRECT("工作表3!" &amp; ADDRESS($B10, COLUMN(工作表3!IA:IA)))</f>
        <v>8374000000000000</v>
      </c>
      <c r="IC10" cm="1">
        <f t="array" aca="1" ref="IC10" ca="1">INDIRECT("工作表3!" &amp; ADDRESS($A10, COLUMN(工作表3!IB:IB))) * INDIRECT("工作表3!" &amp; ADDRESS($B10, COLUMN(工作表3!IB:IB)))</f>
        <v>1.0568E+16</v>
      </c>
      <c r="ID10" cm="1">
        <f t="array" aca="1" ref="ID10" ca="1">INDIRECT("工作表3!" &amp; ADDRESS($A10, COLUMN(工作表3!IC:IC))) * INDIRECT("工作表3!" &amp; ADDRESS($B10, COLUMN(工作表3!IC:IC)))</f>
        <v>9667000000000000</v>
      </c>
      <c r="IE10" cm="1">
        <f t="array" aca="1" ref="IE10" ca="1">INDIRECT("工作表3!" &amp; ADDRESS($A10, COLUMN(工作表3!ID:ID))) * INDIRECT("工作表3!" &amp; ADDRESS($B10, COLUMN(工作表3!ID:ID)))</f>
        <v>9868000000000000</v>
      </c>
      <c r="IF10" cm="1">
        <f t="array" aca="1" ref="IF10" ca="1">INDIRECT("工作表3!" &amp; ADDRESS($A10, COLUMN(工作表3!IE:IE))) * INDIRECT("工作表3!" &amp; ADDRESS($B10, COLUMN(工作表3!IE:IE)))</f>
        <v>8787000000000000</v>
      </c>
      <c r="IG10" cm="1">
        <f t="array" aca="1" ref="IG10" ca="1">INDIRECT("工作表3!" &amp; ADDRESS($A10, COLUMN(工作表3!IF:IF))) * INDIRECT("工作表3!" &amp; ADDRESS($B10, COLUMN(工作表3!IF:IF)))</f>
        <v>8075000000000000</v>
      </c>
      <c r="IH10" cm="1">
        <f t="array" aca="1" ref="IH10" ca="1">INDIRECT("工作表3!" &amp; ADDRESS($A10, COLUMN(工作表3!IG:IG))) * INDIRECT("工作表3!" &amp; ADDRESS($B10, COLUMN(工作表3!IG:IG)))</f>
        <v>7900000000000000</v>
      </c>
      <c r="II10" cm="1">
        <f t="array" aca="1" ref="II10" ca="1">INDIRECT("工作表3!" &amp; ADDRESS($A10, COLUMN(工作表3!IH:IH))) * INDIRECT("工作表3!" &amp; ADDRESS($B10, COLUMN(工作表3!IH:IH)))</f>
        <v>7869000000000000</v>
      </c>
      <c r="IJ10" cm="1">
        <f t="array" aca="1" ref="IJ10" ca="1">INDIRECT("工作表3!" &amp; ADDRESS($A10, COLUMN(工作表3!II:II))) * INDIRECT("工作表3!" &amp; ADDRESS($B10, COLUMN(工作表3!II:II)))</f>
        <v>7284000000000000</v>
      </c>
      <c r="IK10" cm="1">
        <f t="array" aca="1" ref="IK10" ca="1">INDIRECT("工作表3!" &amp; ADDRESS($A10, COLUMN(工作表3!IJ:IJ))) * INDIRECT("工作表3!" &amp; ADDRESS($B10, COLUMN(工作表3!IJ:IJ)))</f>
        <v>7899000000000000</v>
      </c>
      <c r="IL10" cm="1">
        <f t="array" aca="1" ref="IL10" ca="1">INDIRECT("工作表3!" &amp; ADDRESS($A10, COLUMN(工作表3!IK:IK))) * INDIRECT("工作表3!" &amp; ADDRESS($B10, COLUMN(工作表3!IK:IK)))</f>
        <v>9346000000000000</v>
      </c>
      <c r="IM10" cm="1">
        <f t="array" aca="1" ref="IM10" ca="1">INDIRECT("工作表3!" &amp; ADDRESS($A10, COLUMN(工作表3!IL:IL))) * INDIRECT("工作表3!" &amp; ADDRESS($B10, COLUMN(工作表3!IL:IL)))</f>
        <v>1.0093E+16</v>
      </c>
      <c r="IN10" cm="1">
        <f t="array" aca="1" ref="IN10" ca="1">INDIRECT("工作表3!" &amp; ADDRESS($A10, COLUMN(工作表3!IM:IM))) * INDIRECT("工作表3!" &amp; ADDRESS($B10, COLUMN(工作表3!IM:IM)))</f>
        <v>9196000000000000</v>
      </c>
      <c r="IO10" cm="1">
        <f t="array" aca="1" ref="IO10" ca="1">INDIRECT("工作表3!" &amp; ADDRESS($A10, COLUMN(工作表3!IN:IN))) * INDIRECT("工作表3!" &amp; ADDRESS($B10, COLUMN(工作表3!IN:IN)))</f>
        <v>8445000000000000</v>
      </c>
      <c r="IP10" cm="1">
        <f t="array" aca="1" ref="IP10" ca="1">INDIRECT("工作表3!" &amp; ADDRESS($A10, COLUMN(工作表3!IO:IO))) * INDIRECT("工作表3!" &amp; ADDRESS($B10, COLUMN(工作表3!IO:IO)))</f>
        <v>9300000000000000</v>
      </c>
      <c r="IQ10" cm="1">
        <f t="array" aca="1" ref="IQ10" ca="1">INDIRECT("工作表3!" &amp; ADDRESS($A10, COLUMN(工作表3!IP:IP))) * INDIRECT("工作表3!" &amp; ADDRESS($B10, COLUMN(工作表3!IP:IP)))</f>
        <v>1.061E+16</v>
      </c>
      <c r="IR10" cm="1">
        <f t="array" aca="1" ref="IR10" ca="1">INDIRECT("工作表3!" &amp; ADDRESS($A10, COLUMN(工作表3!IQ:IQ))) * INDIRECT("工作表3!" &amp; ADDRESS($B10, COLUMN(工作表3!IQ:IQ)))</f>
        <v>9290000000000000</v>
      </c>
      <c r="IS10" cm="1">
        <f t="array" aca="1" ref="IS10" ca="1">INDIRECT("工作表3!" &amp; ADDRESS($A10, COLUMN(工作表3!IR:IR))) * INDIRECT("工作表3!" &amp; ADDRESS($B10, COLUMN(工作表3!IR:IR)))</f>
        <v>8702000000000000</v>
      </c>
      <c r="IT10" cm="1">
        <f t="array" aca="1" ref="IT10" ca="1">INDIRECT("工作表3!" &amp; ADDRESS($A10, COLUMN(工作表3!IS:IS))) * INDIRECT("工作表3!" &amp; ADDRESS($B10, COLUMN(工作表3!IS:IS)))</f>
        <v>8641000000000000</v>
      </c>
      <c r="IU10" cm="1">
        <f t="array" aca="1" ref="IU10" ca="1">INDIRECT("工作表3!" &amp; ADDRESS($A10, COLUMN(工作表3!IT:IT))) * INDIRECT("工作表3!" &amp; ADDRESS($B10, COLUMN(工作表3!IT:IT)))</f>
        <v>9288000000000000</v>
      </c>
      <c r="IV10" cm="1">
        <f t="array" aca="1" ref="IV10" ca="1">INDIRECT("工作表3!" &amp; ADDRESS($A10, COLUMN(工作表3!IU:IU))) * INDIRECT("工作表3!" &amp; ADDRESS($B10, COLUMN(工作表3!IU:IU)))</f>
        <v>9783000000000000</v>
      </c>
      <c r="IW10" cm="1">
        <f t="array" aca="1" ref="IW10" ca="1">INDIRECT("工作表3!" &amp; ADDRESS($A10, COLUMN(工作表3!IV:IV))) * INDIRECT("工作表3!" &amp; ADDRESS($B10, COLUMN(工作表3!IV:IV)))</f>
        <v>9010000000000000</v>
      </c>
      <c r="IX10" cm="1">
        <f t="array" aca="1" ref="IX10" ca="1">INDIRECT("工作表3!" &amp; ADDRESS($A10, COLUMN(工作表3!IW:IW))) * INDIRECT("工作表3!" &amp; ADDRESS($B10, COLUMN(工作表3!IW:IW)))</f>
        <v>8513000000000000</v>
      </c>
      <c r="IY10" cm="1">
        <f t="array" aca="1" ref="IY10" ca="1">INDIRECT("工作表3!" &amp; ADDRESS($A10, COLUMN(工作表3!IX:IX))) * INDIRECT("工作表3!" &amp; ADDRESS($B10, COLUMN(工作表3!IX:IX)))</f>
        <v>9114000000000000</v>
      </c>
      <c r="IZ10" cm="1">
        <f t="array" aca="1" ref="IZ10" ca="1">INDIRECT("工作表3!" &amp; ADDRESS($A10, COLUMN(工作表3!IY:IY))) * INDIRECT("工作表3!" &amp; ADDRESS($B10, COLUMN(工作表3!IY:IY)))</f>
        <v>8549000000000000</v>
      </c>
      <c r="JA10" cm="1">
        <f t="array" aca="1" ref="JA10" ca="1">INDIRECT("工作表3!" &amp; ADDRESS($A10, COLUMN(工作表3!IZ:IZ))) * INDIRECT("工作表3!" &amp; ADDRESS($B10, COLUMN(工作表3!IZ:IZ)))</f>
        <v>7924000000000000</v>
      </c>
      <c r="JB10" cm="1">
        <f t="array" aca="1" ref="JB10" ca="1">INDIRECT("工作表3!" &amp; ADDRESS($A10, COLUMN(工作表3!JA:JA))) * INDIRECT("工作表3!" &amp; ADDRESS($B10, COLUMN(工作表3!JA:JA)))</f>
        <v>9429000000000000</v>
      </c>
      <c r="JC10" cm="1">
        <f t="array" aca="1" ref="JC10" ca="1">INDIRECT("工作表3!" &amp; ADDRESS($A10, COLUMN(工作表3!JB:JB))) * INDIRECT("工作表3!" &amp; ADDRESS($B10, COLUMN(工作表3!JB:JB)))</f>
        <v>8602000000000000</v>
      </c>
      <c r="JD10" cm="1">
        <f t="array" aca="1" ref="JD10" ca="1">INDIRECT("工作表3!" &amp; ADDRESS($A10, COLUMN(工作表3!JC:JC))) * INDIRECT("工作表3!" &amp; ADDRESS($B10, COLUMN(工作表3!JC:JC)))</f>
        <v>7388000000000000</v>
      </c>
      <c r="JE10" cm="1">
        <f t="array" aca="1" ref="JE10" ca="1">INDIRECT("工作表3!" &amp; ADDRESS($A10, COLUMN(工作表3!JD:JD))) * INDIRECT("工作表3!" &amp; ADDRESS($B10, COLUMN(工作表3!JD:JD)))</f>
        <v>8025000000000000</v>
      </c>
      <c r="JF10" cm="1">
        <f t="array" aca="1" ref="JF10" ca="1">INDIRECT("工作表3!" &amp; ADDRESS($A10, COLUMN(工作表3!JE:JE))) * INDIRECT("工作表3!" &amp; ADDRESS($B10, COLUMN(工作表3!JE:JE)))</f>
        <v>7601000000000000</v>
      </c>
      <c r="JG10" cm="1">
        <f t="array" aca="1" ref="JG10" ca="1">INDIRECT("工作表3!" &amp; ADDRESS($A10, COLUMN(工作表3!JF:JF))) * INDIRECT("工作表3!" &amp; ADDRESS($B10, COLUMN(工作表3!JF:JF)))</f>
        <v>8073000000000000</v>
      </c>
      <c r="JH10" cm="1">
        <f t="array" aca="1" ref="JH10" ca="1">INDIRECT("工作表3!" &amp; ADDRESS($A10, COLUMN(工作表3!JG:JG))) * INDIRECT("工作表3!" &amp; ADDRESS($B10, COLUMN(工作表3!JG:JG)))</f>
        <v>7498000000000000</v>
      </c>
      <c r="JI10" cm="1">
        <f t="array" aca="1" ref="JI10" ca="1">INDIRECT("工作表3!" &amp; ADDRESS($A10, COLUMN(工作表3!JH:JH))) * INDIRECT("工作表3!" &amp; ADDRESS($B10, COLUMN(工作表3!JH:JH)))</f>
        <v>7348000000000000</v>
      </c>
      <c r="JJ10" cm="1">
        <f t="array" aca="1" ref="JJ10" ca="1">INDIRECT("工作表3!" &amp; ADDRESS($A10, COLUMN(工作表3!JI:JI))) * INDIRECT("工作表3!" &amp; ADDRESS($B10, COLUMN(工作表3!JI:JI)))</f>
        <v>8157000000000000</v>
      </c>
      <c r="JK10" cm="1">
        <f t="array" aca="1" ref="JK10" ca="1">INDIRECT("工作表3!" &amp; ADDRESS($A10, COLUMN(工作表3!JJ:JJ))) * INDIRECT("工作表3!" &amp; ADDRESS($B10, COLUMN(工作表3!JJ:JJ)))</f>
        <v>7722000000000000</v>
      </c>
      <c r="JL10" cm="1">
        <f t="array" aca="1" ref="JL10" ca="1">INDIRECT("工作表3!" &amp; ADDRESS($A10, COLUMN(工作表3!JK:JK))) * INDIRECT("工作表3!" &amp; ADDRESS($B10, COLUMN(工作表3!JK:JK)))</f>
        <v>8454000000000000</v>
      </c>
      <c r="JM10" cm="1">
        <f t="array" aca="1" ref="JM10" ca="1">INDIRECT("工作表3!" &amp; ADDRESS($A10, COLUMN(工作表3!JL:JL))) * INDIRECT("工作表3!" &amp; ADDRESS($B10, COLUMN(工作表3!JL:JL)))</f>
        <v>7941000000000000</v>
      </c>
      <c r="JN10" cm="1">
        <f t="array" aca="1" ref="JN10" ca="1">INDIRECT("工作表3!" &amp; ADDRESS($A10, COLUMN(工作表3!JM:JM))) * INDIRECT("工作表3!" &amp; ADDRESS($B10, COLUMN(工作表3!JM:JM)))</f>
        <v>8582000000000000</v>
      </c>
      <c r="JO10" cm="1">
        <f t="array" aca="1" ref="JO10" ca="1">INDIRECT("工作表3!" &amp; ADDRESS($A10, COLUMN(工作表3!JN:JN))) * INDIRECT("工作表3!" &amp; ADDRESS($B10, COLUMN(工作表3!JN:JN)))</f>
        <v>8336000000000000</v>
      </c>
      <c r="JP10" cm="1">
        <f t="array" aca="1" ref="JP10" ca="1">INDIRECT("工作表3!" &amp; ADDRESS($A10, COLUMN(工作表3!JO:JO))) * INDIRECT("工作表3!" &amp; ADDRESS($B10, COLUMN(工作表3!JO:JO)))</f>
        <v>8823000000000000</v>
      </c>
      <c r="JQ10" cm="1">
        <f t="array" aca="1" ref="JQ10" ca="1">INDIRECT("工作表3!" &amp; ADDRESS($A10, COLUMN(工作表3!JP:JP))) * INDIRECT("工作表3!" &amp; ADDRESS($B10, COLUMN(工作表3!JP:JP)))</f>
        <v>8933000000000000</v>
      </c>
      <c r="JR10" cm="1">
        <f t="array" aca="1" ref="JR10" ca="1">INDIRECT("工作表3!" &amp; ADDRESS($A10, COLUMN(工作表3!JQ:JQ))) * INDIRECT("工作表3!" &amp; ADDRESS($B10, COLUMN(工作表3!JQ:JQ)))</f>
        <v>7990000000000000</v>
      </c>
      <c r="JS10" cm="1">
        <f t="array" aca="1" ref="JS10" ca="1">INDIRECT("工作表3!" &amp; ADDRESS($A10, COLUMN(工作表3!JR:JR))) * INDIRECT("工作表3!" &amp; ADDRESS($B10, COLUMN(工作表3!JR:JR)))</f>
        <v>8584000000000000</v>
      </c>
      <c r="JT10" cm="1">
        <f t="array" aca="1" ref="JT10" ca="1">INDIRECT("工作表3!" &amp; ADDRESS($A10, COLUMN(工作表3!JS:JS))) * INDIRECT("工作表3!" &amp; ADDRESS($B10, COLUMN(工作表3!JS:JS)))</f>
        <v>8501000000000000</v>
      </c>
      <c r="JU10" cm="1">
        <f t="array" aca="1" ref="JU10" ca="1">INDIRECT("工作表3!" &amp; ADDRESS($A10, COLUMN(工作表3!JT:JT))) * INDIRECT("工作表3!" &amp; ADDRESS($B10, COLUMN(工作表3!JT:JT)))</f>
        <v>8654000000000000</v>
      </c>
    </row>
    <row r="11" spans="1:281" x14ac:dyDescent="0.25">
      <c r="A11">
        <v>32</v>
      </c>
      <c r="B11">
        <v>33</v>
      </c>
      <c r="C11" t="str" cm="1">
        <f t="array" aca="1" ref="C11" ca="1">INDIRECT("工作表3!A"&amp;A11)</f>
        <v>NW INTERNATIONAL RESERVES HELD (EP, BANK OF NORWAY) CURN - EC. AGGREGATED</v>
      </c>
      <c r="D11" t="str" cm="1">
        <f t="array" aca="1" ref="D11" ca="1">INDIRECT("工作表3!C"&amp;A11)</f>
        <v>NK</v>
      </c>
      <c r="E11" t="e" cm="1">
        <f t="array" aca="1" ref="E11" ca="1">INDIRECT("工作表3!" &amp; ADDRESS($A11, COLUMN(工作表3!D:D))) * INDIRECT("工作表3!" &amp; ADDRESS($B11, COLUMN(工作表3!D:D)))</f>
        <v>#VALUE!</v>
      </c>
      <c r="F11" cm="1">
        <f t="array" aca="1" ref="F11" ca="1">INDIRECT("工作表3!" &amp; ADDRESS($A11, COLUMN(工作表3!E:E))) * INDIRECT("工作表3!" &amp; ADDRESS($B11, COLUMN(工作表3!E:E)))</f>
        <v>8.97527E+17</v>
      </c>
      <c r="G11" cm="1">
        <f t="array" aca="1" ref="G11" ca="1">INDIRECT("工作表3!" &amp; ADDRESS($A11, COLUMN(工作表3!F:F))) * INDIRECT("工作表3!" &amp; ADDRESS($B11, COLUMN(工作表3!F:F)))</f>
        <v>8.97255E+17</v>
      </c>
      <c r="H11" cm="1">
        <f t="array" aca="1" ref="H11" ca="1">INDIRECT("工作表3!" &amp; ADDRESS($A11, COLUMN(工作表3!G:G))) * INDIRECT("工作表3!" &amp; ADDRESS($B11, COLUMN(工作表3!G:G)))</f>
        <v>8.63407E+17</v>
      </c>
      <c r="I11" cm="1">
        <f t="array" aca="1" ref="I11" ca="1">INDIRECT("工作表3!" &amp; ADDRESS($A11, COLUMN(工作表3!H:H))) * INDIRECT("工作表3!" &amp; ADDRESS($B11, COLUMN(工作表3!H:H)))</f>
        <v>8.40044E+17</v>
      </c>
      <c r="J11" cm="1">
        <f t="array" aca="1" ref="J11" ca="1">INDIRECT("工作表3!" &amp; ADDRESS($A11, COLUMN(工作表3!I:I))) * INDIRECT("工作表3!" &amp; ADDRESS($B11, COLUMN(工作表3!I:I)))</f>
        <v>8.18912E+17</v>
      </c>
      <c r="K11" cm="1">
        <f t="array" aca="1" ref="K11" ca="1">INDIRECT("工作表3!" &amp; ADDRESS($A11, COLUMN(工作表3!J:J))) * INDIRECT("工作表3!" &amp; ADDRESS($B11, COLUMN(工作表3!J:J)))</f>
        <v>8.37733E+17</v>
      </c>
      <c r="L11" cm="1">
        <f t="array" aca="1" ref="L11" ca="1">INDIRECT("工作表3!" &amp; ADDRESS($A11, COLUMN(工作表3!K:K))) * INDIRECT("工作表3!" &amp; ADDRESS($B11, COLUMN(工作表3!K:K)))</f>
        <v>8.70102E+17</v>
      </c>
      <c r="M11" cm="1">
        <f t="array" aca="1" ref="M11" ca="1">INDIRECT("工作表3!" &amp; ADDRESS($A11, COLUMN(工作表3!L:L))) * INDIRECT("工作表3!" &amp; ADDRESS($B11, COLUMN(工作表3!L:L)))</f>
        <v>8.39146E+17</v>
      </c>
      <c r="N11" cm="1">
        <f t="array" aca="1" ref="N11" ca="1">INDIRECT("工作表3!" &amp; ADDRESS($A11, COLUMN(工作表3!M:M))) * INDIRECT("工作表3!" &amp; ADDRESS($B11, COLUMN(工作表3!M:M)))</f>
        <v>8.44895E+17</v>
      </c>
      <c r="O11" cm="1">
        <f t="array" aca="1" ref="O11" ca="1">INDIRECT("工作表3!" &amp; ADDRESS($A11, COLUMN(工作表3!N:N))) * INDIRECT("工作表3!" &amp; ADDRESS($B11, COLUMN(工作表3!N:N)))</f>
        <v>8.15619E+17</v>
      </c>
      <c r="P11" cm="1">
        <f t="array" aca="1" ref="P11" ca="1">INDIRECT("工作表3!" &amp; ADDRESS($A11, COLUMN(工作表3!O:O))) * INDIRECT("工作表3!" &amp; ADDRESS($B11, COLUMN(工作表3!O:O)))</f>
        <v>8.55039E+17</v>
      </c>
      <c r="Q11" cm="1">
        <f t="array" aca="1" ref="Q11" ca="1">INDIRECT("工作表3!" &amp; ADDRESS($A11, COLUMN(工作表3!P:P))) * INDIRECT("工作表3!" &amp; ADDRESS($B11, COLUMN(工作表3!P:P)))</f>
        <v>8.82209E+17</v>
      </c>
      <c r="R11" cm="1">
        <f t="array" aca="1" ref="R11" ca="1">INDIRECT("工作表3!" &amp; ADDRESS($A11, COLUMN(工作表3!Q:Q))) * INDIRECT("工作表3!" &amp; ADDRESS($B11, COLUMN(工作表3!Q:Q)))</f>
        <v>8.53068E+17</v>
      </c>
      <c r="S11" cm="1">
        <f t="array" aca="1" ref="S11" ca="1">INDIRECT("工作表3!" &amp; ADDRESS($A11, COLUMN(工作表3!R:R))) * INDIRECT("工作表3!" &amp; ADDRESS($B11, COLUMN(工作表3!R:R)))</f>
        <v>8.28527E+17</v>
      </c>
      <c r="T11" cm="1">
        <f t="array" aca="1" ref="T11" ca="1">INDIRECT("工作表3!" &amp; ADDRESS($A11, COLUMN(工作表3!S:S))) * INDIRECT("工作表3!" &amp; ADDRESS($B11, COLUMN(工作表3!S:S)))</f>
        <v>7.92643E+17</v>
      </c>
      <c r="U11" cm="1">
        <f t="array" aca="1" ref="U11" ca="1">INDIRECT("工作表3!" &amp; ADDRESS($A11, COLUMN(工作表3!T:T))) * INDIRECT("工作表3!" &amp; ADDRESS($B11, COLUMN(工作表3!T:T)))</f>
        <v>7.68528E+17</v>
      </c>
      <c r="V11" cm="1">
        <f t="array" aca="1" ref="V11" ca="1">INDIRECT("工作表3!" &amp; ADDRESS($A11, COLUMN(工作表3!U:U))) * INDIRECT("工作表3!" &amp; ADDRESS($B11, COLUMN(工作表3!U:U)))</f>
        <v>7.1128E+17</v>
      </c>
      <c r="W11" cm="1">
        <f t="array" aca="1" ref="W11" ca="1">INDIRECT("工作表3!" &amp; ADDRESS($A11, COLUMN(工作表3!V:V))) * INDIRECT("工作表3!" &amp; ADDRESS($B11, COLUMN(工作表3!V:V)))</f>
        <v>8.00034E+17</v>
      </c>
      <c r="X11" cm="1">
        <f t="array" aca="1" ref="X11" ca="1">INDIRECT("工作表3!" &amp; ADDRESS($A11, COLUMN(工作表3!W:W))) * INDIRECT("工作表3!" &amp; ADDRESS($B11, COLUMN(工作表3!W:W)))</f>
        <v>8.21677E+17</v>
      </c>
      <c r="Y11" cm="1">
        <f t="array" aca="1" ref="Y11" ca="1">INDIRECT("工作表3!" &amp; ADDRESS($A11, COLUMN(工作表3!X:X))) * INDIRECT("工作表3!" &amp; ADDRESS($B11, COLUMN(工作表3!X:X)))</f>
        <v>8.51398E+17</v>
      </c>
      <c r="Z11" cm="1">
        <f t="array" aca="1" ref="Z11" ca="1">INDIRECT("工作表3!" &amp; ADDRESS($A11, COLUMN(工作表3!Y:Y))) * INDIRECT("工作表3!" &amp; ADDRESS($B11, COLUMN(工作表3!Y:Y)))</f>
        <v>7.62344E+17</v>
      </c>
      <c r="AA11" cm="1">
        <f t="array" aca="1" ref="AA11" ca="1">INDIRECT("工作表3!" &amp; ADDRESS($A11, COLUMN(工作表3!Z:Z))) * INDIRECT("工作表3!" &amp; ADDRESS($B11, COLUMN(工作表3!Z:Z)))</f>
        <v>7.69837E+17</v>
      </c>
      <c r="AB11" cm="1">
        <f t="array" aca="1" ref="AB11" ca="1">INDIRECT("工作表3!" &amp; ADDRESS($A11, COLUMN(工作表3!AA:AA))) * INDIRECT("工作表3!" &amp; ADDRESS($B11, COLUMN(工作表3!AA:AA)))</f>
        <v>7.73549E+17</v>
      </c>
      <c r="AC11" cm="1">
        <f t="array" aca="1" ref="AC11" ca="1">INDIRECT("工作表3!" &amp; ADDRESS($A11, COLUMN(工作表3!AB:AB))) * INDIRECT("工作表3!" &amp; ADDRESS($B11, COLUMN(工作表3!AB:AB)))</f>
        <v>7.65499E+17</v>
      </c>
      <c r="AD11" cm="1">
        <f t="array" aca="1" ref="AD11" ca="1">INDIRECT("工作表3!" &amp; ADDRESS($A11, COLUMN(工作表3!AC:AC))) * INDIRECT("工作表3!" &amp; ADDRESS($B11, COLUMN(工作表3!AC:AC)))</f>
        <v>7.28243E+17</v>
      </c>
      <c r="AE11" cm="1">
        <f t="array" aca="1" ref="AE11" ca="1">INDIRECT("工作表3!" &amp; ADDRESS($A11, COLUMN(工作表3!AD:AD))) * INDIRECT("工作表3!" &amp; ADDRESS($B11, COLUMN(工作表3!AD:AD)))</f>
        <v>7.02027E+17</v>
      </c>
      <c r="AF11" cm="1">
        <f t="array" aca="1" ref="AF11" ca="1">INDIRECT("工作表3!" &amp; ADDRESS($A11, COLUMN(工作表3!AE:AE))) * INDIRECT("工作表3!" &amp; ADDRESS($B11, COLUMN(工作表3!AE:AE)))</f>
        <v>7.79398E+17</v>
      </c>
      <c r="AG11" cm="1">
        <f t="array" aca="1" ref="AG11" ca="1">INDIRECT("工作表3!" &amp; ADDRESS($A11, COLUMN(工作表3!AF:AF))) * INDIRECT("工作表3!" &amp; ADDRESS($B11, COLUMN(工作表3!AF:AF)))</f>
        <v>7.5827E+17</v>
      </c>
      <c r="AH11" cm="1">
        <f t="array" aca="1" ref="AH11" ca="1">INDIRECT("工作表3!" &amp; ADDRESS($A11, COLUMN(工作表3!AG:AG))) * INDIRECT("工作表3!" &amp; ADDRESS($B11, COLUMN(工作表3!AG:AG)))</f>
        <v>7.44924E+17</v>
      </c>
      <c r="AI11" cm="1">
        <f t="array" aca="1" ref="AI11" ca="1">INDIRECT("工作表3!" &amp; ADDRESS($A11, COLUMN(工作表3!AH:AH))) * INDIRECT("工作表3!" &amp; ADDRESS($B11, COLUMN(工作表3!AH:AH)))</f>
        <v>7.57556E+17</v>
      </c>
      <c r="AJ11" cm="1">
        <f t="array" aca="1" ref="AJ11" ca="1">INDIRECT("工作表3!" &amp; ADDRESS($A11, COLUMN(工作表3!AI:AI))) * INDIRECT("工作表3!" &amp; ADDRESS($B11, COLUMN(工作表3!AI:AI)))</f>
        <v>7.18123E+17</v>
      </c>
      <c r="AK11" cm="1">
        <f t="array" aca="1" ref="AK11" ca="1">INDIRECT("工作表3!" &amp; ADDRESS($A11, COLUMN(工作表3!AJ:AJ))) * INDIRECT("工作表3!" &amp; ADDRESS($B11, COLUMN(工作表3!AJ:AJ)))</f>
        <v>7.49057E+17</v>
      </c>
      <c r="AL11" cm="1">
        <f t="array" aca="1" ref="AL11" ca="1">INDIRECT("工作表3!" &amp; ADDRESS($A11, COLUMN(工作表3!AK:AK))) * INDIRECT("工作表3!" &amp; ADDRESS($B11, COLUMN(工作表3!AK:AK)))</f>
        <v>7.63466E+17</v>
      </c>
      <c r="AM11" cm="1">
        <f t="array" aca="1" ref="AM11" ca="1">INDIRECT("工作表3!" &amp; ADDRESS($A11, COLUMN(工作表3!AL:AL))) * INDIRECT("工作表3!" &amp; ADDRESS($B11, COLUMN(工作表3!AL:AL)))</f>
        <v>7.22789E+17</v>
      </c>
      <c r="AN11" cm="1">
        <f t="array" aca="1" ref="AN11" ca="1">INDIRECT("工作表3!" &amp; ADDRESS($A11, COLUMN(工作表3!AM:AM))) * INDIRECT("工作表3!" &amp; ADDRESS($B11, COLUMN(工作表3!AM:AM)))</f>
        <v>6.95531E+17</v>
      </c>
      <c r="AO11" cm="1">
        <f t="array" aca="1" ref="AO11" ca="1">INDIRECT("工作表3!" &amp; ADDRESS($A11, COLUMN(工作表3!AN:AN))) * INDIRECT("工作表3!" &amp; ADDRESS($B11, COLUMN(工作表3!AN:AN)))</f>
        <v>6.81684E+17</v>
      </c>
      <c r="AP11" cm="1">
        <f t="array" aca="1" ref="AP11" ca="1">INDIRECT("工作表3!" &amp; ADDRESS($A11, COLUMN(工作表3!AO:AO))) * INDIRECT("工作表3!" &amp; ADDRESS($B11, COLUMN(工作表3!AO:AO)))</f>
        <v>6.69625E+17</v>
      </c>
      <c r="AQ11" cm="1">
        <f t="array" aca="1" ref="AQ11" ca="1">INDIRECT("工作表3!" &amp; ADDRESS($A11, COLUMN(工作表3!AP:AP))) * INDIRECT("工作表3!" &amp; ADDRESS($B11, COLUMN(工作表3!AP:AP)))</f>
        <v>6.53154E+17</v>
      </c>
      <c r="AR11" cm="1">
        <f t="array" aca="1" ref="AR11" ca="1">INDIRECT("工作表3!" &amp; ADDRESS($A11, COLUMN(工作表3!AQ:AQ))) * INDIRECT("工作表3!" &amp; ADDRESS($B11, COLUMN(工作表3!AQ:AQ)))</f>
        <v>6.69617E+17</v>
      </c>
      <c r="AS11" cm="1">
        <f t="array" aca="1" ref="AS11" ca="1">INDIRECT("工作表3!" &amp; ADDRESS($A11, COLUMN(工作表3!AR:AR))) * INDIRECT("工作表3!" &amp; ADDRESS($B11, COLUMN(工作表3!AR:AR)))</f>
        <v>6.64356E+17</v>
      </c>
      <c r="AT11" cm="1">
        <f t="array" aca="1" ref="AT11" ca="1">INDIRECT("工作表3!" &amp; ADDRESS($A11, COLUMN(工作表3!AS:AS))) * INDIRECT("工作表3!" &amp; ADDRESS($B11, COLUMN(工作表3!AS:AS)))</f>
        <v>6.42184E+17</v>
      </c>
      <c r="AU11" cm="1">
        <f t="array" aca="1" ref="AU11" ca="1">INDIRECT("工作表3!" &amp; ADDRESS($A11, COLUMN(工作表3!AT:AT))) * INDIRECT("工作表3!" &amp; ADDRESS($B11, COLUMN(工作表3!AT:AT)))</f>
        <v>6.55104E+17</v>
      </c>
      <c r="AV11" cm="1">
        <f t="array" aca="1" ref="AV11" ca="1">INDIRECT("工作表3!" &amp; ADDRESS($A11, COLUMN(工作表3!AU:AU))) * INDIRECT("工作表3!" &amp; ADDRESS($B11, COLUMN(工作表3!AU:AU)))</f>
        <v>6.98542E+17</v>
      </c>
      <c r="AW11" cm="1">
        <f t="array" aca="1" ref="AW11" ca="1">INDIRECT("工作表3!" &amp; ADDRESS($A11, COLUMN(工作表3!AV:AV))) * INDIRECT("工作表3!" &amp; ADDRESS($B11, COLUMN(工作表3!AV:AV)))</f>
        <v>6.9579E+17</v>
      </c>
      <c r="AX11" cm="1">
        <f t="array" aca="1" ref="AX11" ca="1">INDIRECT("工作表3!" &amp; ADDRESS($A11, COLUMN(工作表3!AW:AW))) * INDIRECT("工作表3!" &amp; ADDRESS($B11, COLUMN(工作表3!AW:AW)))</f>
        <v>6.67672E+17</v>
      </c>
      <c r="AY11" cm="1">
        <f t="array" aca="1" ref="AY11" ca="1">INDIRECT("工作表3!" &amp; ADDRESS($A11, COLUMN(工作表3!AX:AX))) * INDIRECT("工作表3!" &amp; ADDRESS($B11, COLUMN(工作表3!AX:AX)))</f>
        <v>6.80549E+17</v>
      </c>
      <c r="AZ11" cm="1">
        <f t="array" aca="1" ref="AZ11" ca="1">INDIRECT("工作表3!" &amp; ADDRESS($A11, COLUMN(工作表3!AY:AY))) * INDIRECT("工作表3!" &amp; ADDRESS($B11, COLUMN(工作表3!AY:AY)))</f>
        <v>7.19086E+17</v>
      </c>
      <c r="BA11" cm="1">
        <f t="array" aca="1" ref="BA11" ca="1">INDIRECT("工作表3!" &amp; ADDRESS($A11, COLUMN(工作表3!AZ:AZ))) * INDIRECT("工作表3!" &amp; ADDRESS($B11, COLUMN(工作表3!AZ:AZ)))</f>
        <v>7.15922E+17</v>
      </c>
      <c r="BB11" cm="1">
        <f t="array" aca="1" ref="BB11" ca="1">INDIRECT("工作表3!" &amp; ADDRESS($A11, COLUMN(工作表3!BA:BA))) * INDIRECT("工作表3!" &amp; ADDRESS($B11, COLUMN(工作表3!BA:BA)))</f>
        <v>7.43045E+17</v>
      </c>
      <c r="BC11" cm="1">
        <f t="array" aca="1" ref="BC11" ca="1">INDIRECT("工作表3!" &amp; ADDRESS($A11, COLUMN(工作表3!BB:BB))) * INDIRECT("工作表3!" &amp; ADDRESS($B11, COLUMN(工作表3!BB:BB)))</f>
        <v>7.4678E+17</v>
      </c>
      <c r="BD11" cm="1">
        <f t="array" aca="1" ref="BD11" ca="1">INDIRECT("工作表3!" &amp; ADDRESS($A11, COLUMN(工作表3!BC:BC))) * INDIRECT("工作表3!" &amp; ADDRESS($B11, COLUMN(工作表3!BC:BC)))</f>
        <v>6.2745E+17</v>
      </c>
      <c r="BE11" cm="1">
        <f t="array" aca="1" ref="BE11" ca="1">INDIRECT("工作表3!" &amp; ADDRESS($A11, COLUMN(工作表3!BD:BD))) * INDIRECT("工作表3!" &amp; ADDRESS($B11, COLUMN(工作表3!BD:BD)))</f>
        <v>6.19225E+17</v>
      </c>
      <c r="BF11" cm="1">
        <f t="array" aca="1" ref="BF11" ca="1">INDIRECT("工作表3!" &amp; ADDRESS($A11, COLUMN(工作表3!BE:BE))) * INDIRECT("工作表3!" &amp; ADDRESS($B11, COLUMN(工作表3!BE:BE)))</f>
        <v>5.87916E+17</v>
      </c>
      <c r="BG11" cm="1">
        <f t="array" aca="1" ref="BG11" ca="1">INDIRECT("工作表3!" &amp; ADDRESS($A11, COLUMN(工作表3!BF:BF))) * INDIRECT("工作表3!" &amp; ADDRESS($B11, COLUMN(工作表3!BF:BF)))</f>
        <v>6.26141E+17</v>
      </c>
      <c r="BH11" cm="1">
        <f t="array" aca="1" ref="BH11" ca="1">INDIRECT("工作表3!" &amp; ADDRESS($A11, COLUMN(工作表3!BG:BG))) * INDIRECT("工作表3!" &amp; ADDRESS($B11, COLUMN(工作表3!BG:BG)))</f>
        <v>6.24287E+17</v>
      </c>
      <c r="BI11" cm="1">
        <f t="array" aca="1" ref="BI11" ca="1">INDIRECT("工作表3!" &amp; ADDRESS($A11, COLUMN(工作表3!BH:BH))) * INDIRECT("工作表3!" &amp; ADDRESS($B11, COLUMN(工作表3!BH:BH)))</f>
        <v>6.21359E+17</v>
      </c>
      <c r="BJ11" cm="1">
        <f t="array" aca="1" ref="BJ11" ca="1">INDIRECT("工作表3!" &amp; ADDRESS($A11, COLUMN(工作表3!BI:BI))) * INDIRECT("工作表3!" &amp; ADDRESS($B11, COLUMN(工作表3!BI:BI)))</f>
        <v>6.19882E+17</v>
      </c>
      <c r="BK11" cm="1">
        <f t="array" aca="1" ref="BK11" ca="1">INDIRECT("工作表3!" &amp; ADDRESS($A11, COLUMN(工作表3!BJ:BJ))) * INDIRECT("工作表3!" &amp; ADDRESS($B11, COLUMN(工作表3!BJ:BJ)))</f>
        <v>5.91817E+17</v>
      </c>
      <c r="BL11" cm="1">
        <f t="array" aca="1" ref="BL11" ca="1">INDIRECT("工作表3!" &amp; ADDRESS($A11, COLUMN(工作表3!BK:BK))) * INDIRECT("工作表3!" &amp; ADDRESS($B11, COLUMN(工作表3!BK:BK)))</f>
        <v>5.88413E+17</v>
      </c>
      <c r="BM11" cm="1">
        <f t="array" aca="1" ref="BM11" ca="1">INDIRECT("工作表3!" &amp; ADDRESS($A11, COLUMN(工作表3!BL:BL))) * INDIRECT("工作表3!" &amp; ADDRESS($B11, COLUMN(工作表3!BL:BL)))</f>
        <v>5.94149E+17</v>
      </c>
      <c r="BN11" cm="1">
        <f t="array" aca="1" ref="BN11" ca="1">INDIRECT("工作表3!" &amp; ADDRESS($A11, COLUMN(工作表3!BM:BM))) * INDIRECT("工作表3!" &amp; ADDRESS($B11, COLUMN(工作表3!BM:BM)))</f>
        <v>5.92533E+17</v>
      </c>
      <c r="BO11" cm="1">
        <f t="array" aca="1" ref="BO11" ca="1">INDIRECT("工作表3!" &amp; ADDRESS($A11, COLUMN(工作表3!BN:BN))) * INDIRECT("工作表3!" &amp; ADDRESS($B11, COLUMN(工作表3!BN:BN)))</f>
        <v>5.8383E+17</v>
      </c>
      <c r="BP11" cm="1">
        <f t="array" aca="1" ref="BP11" ca="1">INDIRECT("工作表3!" &amp; ADDRESS($A11, COLUMN(工作表3!BO:BO))) * INDIRECT("工作表3!" &amp; ADDRESS($B11, COLUMN(工作表3!BO:BO)))</f>
        <v>5.64907E+17</v>
      </c>
      <c r="BQ11" cm="1">
        <f t="array" aca="1" ref="BQ11" ca="1">INDIRECT("工作表3!" &amp; ADDRESS($A11, COLUMN(工作表3!BP:BP))) * INDIRECT("工作表3!" &amp; ADDRESS($B11, COLUMN(工作表3!BP:BP)))</f>
        <v>5.51213E+17</v>
      </c>
      <c r="BR11" cm="1">
        <f t="array" aca="1" ref="BR11" ca="1">INDIRECT("工作表3!" &amp; ADDRESS($A11, COLUMN(工作表3!BQ:BQ))) * INDIRECT("工作表3!" &amp; ADDRESS($B11, COLUMN(工作表3!BQ:BQ)))</f>
        <v>5.48681E+17</v>
      </c>
      <c r="BS11" cm="1">
        <f t="array" aca="1" ref="BS11" ca="1">INDIRECT("工作表3!" &amp; ADDRESS($A11, COLUMN(工作表3!BR:BR))) * INDIRECT("工作表3!" &amp; ADDRESS($B11, COLUMN(工作表3!BR:BR)))</f>
        <v>5.3735E+17</v>
      </c>
      <c r="BT11" cm="1">
        <f t="array" aca="1" ref="BT11" ca="1">INDIRECT("工作表3!" &amp; ADDRESS($A11, COLUMN(工作表3!BS:BS))) * INDIRECT("工作表3!" &amp; ADDRESS($B11, COLUMN(工作表3!BS:BS)))</f>
        <v>5.3658E+17</v>
      </c>
      <c r="BU11" cm="1">
        <f t="array" aca="1" ref="BU11" ca="1">INDIRECT("工作表3!" &amp; ADDRESS($A11, COLUMN(工作表3!BT:BT))) * INDIRECT("工作表3!" &amp; ADDRESS($B11, COLUMN(工作表3!BT:BT)))</f>
        <v>5.33314E+17</v>
      </c>
      <c r="BV11" cm="1">
        <f t="array" aca="1" ref="BV11" ca="1">INDIRECT("工作表3!" &amp; ADDRESS($A11, COLUMN(工作表3!BU:BU))) * INDIRECT("工作表3!" &amp; ADDRESS($B11, COLUMN(工作表3!BU:BU)))</f>
        <v>5.54483E+17</v>
      </c>
      <c r="BW11" cm="1">
        <f t="array" aca="1" ref="BW11" ca="1">INDIRECT("工作表3!" &amp; ADDRESS($A11, COLUMN(工作表3!BV:BV))) * INDIRECT("工作表3!" &amp; ADDRESS($B11, COLUMN(工作表3!BV:BV)))</f>
        <v>5.38277E+17</v>
      </c>
      <c r="BX11" cm="1">
        <f t="array" aca="1" ref="BX11" ca="1">INDIRECT("工作表3!" &amp; ADDRESS($A11, COLUMN(工作表3!BW:BW))) * INDIRECT("工作表3!" &amp; ADDRESS($B11, COLUMN(工作表3!BW:BW)))</f>
        <v>5.37474E+17</v>
      </c>
      <c r="BY11" cm="1">
        <f t="array" aca="1" ref="BY11" ca="1">INDIRECT("工作表3!" &amp; ADDRESS($A11, COLUMN(工作表3!BX:BX))) * INDIRECT("工作表3!" &amp; ADDRESS($B11, COLUMN(工作表3!BX:BX)))</f>
        <v>5.49324E+17</v>
      </c>
      <c r="BZ11" cm="1">
        <f t="array" aca="1" ref="BZ11" ca="1">INDIRECT("工作表3!" &amp; ADDRESS($A11, COLUMN(工作表3!BY:BY))) * INDIRECT("工作表3!" &amp; ADDRESS($B11, COLUMN(工作表3!BY:BY)))</f>
        <v>5.42496E+17</v>
      </c>
      <c r="CA11" cm="1">
        <f t="array" aca="1" ref="CA11" ca="1">INDIRECT("工作表3!" &amp; ADDRESS($A11, COLUMN(工作表3!BZ:BZ))) * INDIRECT("工作表3!" &amp; ADDRESS($B11, COLUMN(工作表3!BZ:BZ)))</f>
        <v>5.23885E+17</v>
      </c>
      <c r="CB11" cm="1">
        <f t="array" aca="1" ref="CB11" ca="1">INDIRECT("工作表3!" &amp; ADDRESS($A11, COLUMN(工作表3!CA:CA))) * INDIRECT("工作表3!" &amp; ADDRESS($B11, COLUMN(工作表3!CA:CA)))</f>
        <v>5.31586E+17</v>
      </c>
      <c r="CC11" cm="1">
        <f t="array" aca="1" ref="CC11" ca="1">INDIRECT("工作表3!" &amp; ADDRESS($A11, COLUMN(工作表3!CB:CB))) * INDIRECT("工作表3!" &amp; ADDRESS($B11, COLUMN(工作表3!CB:CB)))</f>
        <v>5.32525E+17</v>
      </c>
      <c r="CD11" cm="1">
        <f t="array" aca="1" ref="CD11" ca="1">INDIRECT("工作表3!" &amp; ADDRESS($A11, COLUMN(工作表3!CC:CC))) * INDIRECT("工作表3!" &amp; ADDRESS($B11, COLUMN(工作表3!CC:CC)))</f>
        <v>5.41186E+17</v>
      </c>
      <c r="CE11" cm="1">
        <f t="array" aca="1" ref="CE11" ca="1">INDIRECT("工作表3!" &amp; ADDRESS($A11, COLUMN(工作表3!CD:CD))) * INDIRECT("工作表3!" &amp; ADDRESS($B11, COLUMN(工作表3!CD:CD)))</f>
        <v>5.48878E+17</v>
      </c>
      <c r="CF11" cm="1">
        <f t="array" aca="1" ref="CF11" ca="1">INDIRECT("工作表3!" &amp; ADDRESS($A11, COLUMN(工作表3!CE:CE))) * INDIRECT("工作表3!" &amp; ADDRESS($B11, COLUMN(工作表3!CE:CE)))</f>
        <v>5.32771E+17</v>
      </c>
      <c r="CG11" cm="1">
        <f t="array" aca="1" ref="CG11" ca="1">INDIRECT("工作表3!" &amp; ADDRESS($A11, COLUMN(工作表3!CF:CF))) * INDIRECT("工作表3!" &amp; ADDRESS($B11, COLUMN(工作表3!CF:CF)))</f>
        <v>5.20471E+17</v>
      </c>
      <c r="CH11" cm="1">
        <f t="array" aca="1" ref="CH11" ca="1">INDIRECT("工作表3!" &amp; ADDRESS($A11, COLUMN(工作表3!CG:CG))) * INDIRECT("工作表3!" &amp; ADDRESS($B11, COLUMN(工作表3!CG:CG)))</f>
        <v>5.04467E+17</v>
      </c>
      <c r="CI11" cm="1">
        <f t="array" aca="1" ref="CI11" ca="1">INDIRECT("工作表3!" &amp; ADDRESS($A11, COLUMN(工作表3!CH:CH))) * INDIRECT("工作表3!" &amp; ADDRESS($B11, COLUMN(工作表3!CH:CH)))</f>
        <v>5.152E+17</v>
      </c>
      <c r="CJ11" cm="1">
        <f t="array" aca="1" ref="CJ11" ca="1">INDIRECT("工作表3!" &amp; ADDRESS($A11, COLUMN(工作表3!CI:CI))) * INDIRECT("工作表3!" &amp; ADDRESS($B11, COLUMN(工作表3!CI:CI)))</f>
        <v>5.43256E+17</v>
      </c>
      <c r="CK11" cm="1">
        <f t="array" aca="1" ref="CK11" ca="1">INDIRECT("工作表3!" &amp; ADDRESS($A11, COLUMN(工作表3!CJ:CJ))) * INDIRECT("工作表3!" &amp; ADDRESS($B11, COLUMN(工作表3!CJ:CJ)))</f>
        <v>5.49979E+17</v>
      </c>
      <c r="CL11" cm="1">
        <f t="array" aca="1" ref="CL11" ca="1">INDIRECT("工作表3!" &amp; ADDRESS($A11, COLUMN(工作表3!CK:CK))) * INDIRECT("工作表3!" &amp; ADDRESS($B11, COLUMN(工作表3!CK:CK)))</f>
        <v>5.64659E+17</v>
      </c>
      <c r="CM11" cm="1">
        <f t="array" aca="1" ref="CM11" ca="1">INDIRECT("工作表3!" &amp; ADDRESS($A11, COLUMN(工作表3!CL:CL))) * INDIRECT("工作表3!" &amp; ADDRESS($B11, COLUMN(工作表3!CL:CL)))</f>
        <v>5.25825E+17</v>
      </c>
      <c r="CN11" cm="1">
        <f t="array" aca="1" ref="CN11" ca="1">INDIRECT("工作表3!" &amp; ADDRESS($A11, COLUMN(工作表3!CM:CM))) * INDIRECT("工作表3!" &amp; ADDRESS($B11, COLUMN(工作表3!CM:CM)))</f>
        <v>5.15255E+17</v>
      </c>
      <c r="CO11" cm="1">
        <f t="array" aca="1" ref="CO11" ca="1">INDIRECT("工作表3!" &amp; ADDRESS($A11, COLUMN(工作表3!CN:CN))) * INDIRECT("工作表3!" &amp; ADDRESS($B11, COLUMN(工作表3!CN:CN)))</f>
        <v>5.11322E+17</v>
      </c>
      <c r="CP11" cm="1">
        <f t="array" aca="1" ref="CP11" ca="1">INDIRECT("工作表3!" &amp; ADDRESS($A11, COLUMN(工作表3!CO:CO))) * INDIRECT("工作表3!" &amp; ADDRESS($B11, COLUMN(工作表3!CO:CO)))</f>
        <v>5.2102E+17</v>
      </c>
      <c r="CQ11" cm="1">
        <f t="array" aca="1" ref="CQ11" ca="1">INDIRECT("工作表3!" &amp; ADDRESS($A11, COLUMN(工作表3!CP:CP))) * INDIRECT("工作表3!" &amp; ADDRESS($B11, COLUMN(工作表3!CP:CP)))</f>
        <v>5.22369E+17</v>
      </c>
      <c r="CR11" cm="1">
        <f t="array" aca="1" ref="CR11" ca="1">INDIRECT("工作表3!" &amp; ADDRESS($A11, COLUMN(工作表3!CQ:CQ))) * INDIRECT("工作表3!" &amp; ADDRESS($B11, COLUMN(工作表3!CQ:CQ)))</f>
        <v>5.13764E+17</v>
      </c>
      <c r="CS11" cm="1">
        <f t="array" aca="1" ref="CS11" ca="1">INDIRECT("工作表3!" &amp; ADDRESS($A11, COLUMN(工作表3!CR:CR))) * INDIRECT("工作表3!" &amp; ADDRESS($B11, COLUMN(工作表3!CR:CR)))</f>
        <v>5.06709E+17</v>
      </c>
      <c r="CT11" cm="1">
        <f t="array" aca="1" ref="CT11" ca="1">INDIRECT("工作表3!" &amp; ADDRESS($A11, COLUMN(工作表3!CS:CS))) * INDIRECT("工作表3!" &amp; ADDRESS($B11, COLUMN(工作表3!CS:CS)))</f>
        <v>5.28394E+17</v>
      </c>
      <c r="CU11" cm="1">
        <f t="array" aca="1" ref="CU11" ca="1">INDIRECT("工作表3!" &amp; ADDRESS($A11, COLUMN(工作表3!CT:CT))) * INDIRECT("工作表3!" &amp; ADDRESS($B11, COLUMN(工作表3!CT:CT)))</f>
        <v>5.34668E+17</v>
      </c>
      <c r="CV11" cm="1">
        <f t="array" aca="1" ref="CV11" ca="1">INDIRECT("工作表3!" &amp; ADDRESS($A11, COLUMN(工作表3!CU:CU))) * INDIRECT("工作表3!" &amp; ADDRESS($B11, COLUMN(工作表3!CU:CU)))</f>
        <v>5.22334E+17</v>
      </c>
      <c r="CW11" cm="1">
        <f t="array" aca="1" ref="CW11" ca="1">INDIRECT("工作表3!" &amp; ADDRESS($A11, COLUMN(工作表3!CV:CV))) * INDIRECT("工作表3!" &amp; ADDRESS($B11, COLUMN(工作表3!CV:CV)))</f>
        <v>5.24797E+17</v>
      </c>
      <c r="CX11" cm="1">
        <f t="array" aca="1" ref="CX11" ca="1">INDIRECT("工作表3!" &amp; ADDRESS($A11, COLUMN(工作表3!CW:CW))) * INDIRECT("工作表3!" &amp; ADDRESS($B11, COLUMN(工作表3!CW:CW)))</f>
        <v>5.03152E+17</v>
      </c>
      <c r="CY11" cm="1">
        <f t="array" aca="1" ref="CY11" ca="1">INDIRECT("工作表3!" &amp; ADDRESS($A11, COLUMN(工作表3!CX:CX))) * INDIRECT("工作表3!" &amp; ADDRESS($B11, COLUMN(工作表3!CX:CX)))</f>
        <v>5.22694E+17</v>
      </c>
      <c r="CZ11" cm="1">
        <f t="array" aca="1" ref="CZ11" ca="1">INDIRECT("工作表3!" &amp; ADDRESS($A11, COLUMN(工作表3!CY:CY))) * INDIRECT("工作表3!" &amp; ADDRESS($B11, COLUMN(工作表3!CY:CY)))</f>
        <v>5.18031E+17</v>
      </c>
      <c r="DA11" cm="1">
        <f t="array" aca="1" ref="DA11" ca="1">INDIRECT("工作表3!" &amp; ADDRESS($A11, COLUMN(工作表3!CZ:CZ))) * INDIRECT("工作表3!" &amp; ADDRESS($B11, COLUMN(工作表3!CZ:CZ)))</f>
        <v>5.20362E+17</v>
      </c>
      <c r="DB11" cm="1">
        <f t="array" aca="1" ref="DB11" ca="1">INDIRECT("工作表3!" &amp; ADDRESS($A11, COLUMN(工作表3!DA:DA))) * INDIRECT("工作表3!" &amp; ADDRESS($B11, COLUMN(工作表3!DA:DA)))</f>
        <v>5.08524E+17</v>
      </c>
      <c r="DC11" cm="1">
        <f t="array" aca="1" ref="DC11" ca="1">INDIRECT("工作表3!" &amp; ADDRESS($A11, COLUMN(工作表3!DB:DB))) * INDIRECT("工作表3!" &amp; ADDRESS($B11, COLUMN(工作表3!DB:DB)))</f>
        <v>5.18014E+17</v>
      </c>
      <c r="DD11" cm="1">
        <f t="array" aca="1" ref="DD11" ca="1">INDIRECT("工作表3!" &amp; ADDRESS($A11, COLUMN(工作表3!DC:DC))) * INDIRECT("工作表3!" &amp; ADDRESS($B11, COLUMN(工作表3!DC:DC)))</f>
        <v>5.24801E+17</v>
      </c>
      <c r="DE11" cm="1">
        <f t="array" aca="1" ref="DE11" ca="1">INDIRECT("工作表3!" &amp; ADDRESS($A11, COLUMN(工作表3!DD:DD))) * INDIRECT("工作表3!" &amp; ADDRESS($B11, COLUMN(工作表3!DD:DD)))</f>
        <v>5.21339E+17</v>
      </c>
      <c r="DF11" cm="1">
        <f t="array" aca="1" ref="DF11" ca="1">INDIRECT("工作表3!" &amp; ADDRESS($A11, COLUMN(工作表3!DE:DE))) * INDIRECT("工作表3!" &amp; ADDRESS($B11, COLUMN(工作表3!DE:DE)))</f>
        <v>5.29925E+17</v>
      </c>
      <c r="DG11" cm="1">
        <f t="array" aca="1" ref="DG11" ca="1">INDIRECT("工作表3!" &amp; ADDRESS($A11, COLUMN(工作表3!DF:DF))) * INDIRECT("工作表3!" &amp; ADDRESS($B11, COLUMN(工作表3!DF:DF)))</f>
        <v>5.31023E+17</v>
      </c>
      <c r="DH11" cm="1">
        <f t="array" aca="1" ref="DH11" ca="1">INDIRECT("工作表3!" &amp; ADDRESS($A11, COLUMN(工作表3!DG:DG))) * INDIRECT("工作表3!" &amp; ADDRESS($B11, COLUMN(工作表3!DG:DG)))</f>
        <v>5.14684E+17</v>
      </c>
      <c r="DI11" cm="1">
        <f t="array" aca="1" ref="DI11" ca="1">INDIRECT("工作表3!" &amp; ADDRESS($A11, COLUMN(工作表3!DH:DH))) * INDIRECT("工作表3!" &amp; ADDRESS($B11, COLUMN(工作表3!DH:DH)))</f>
        <v>5.20226E+17</v>
      </c>
      <c r="DJ11" cm="1">
        <f t="array" aca="1" ref="DJ11" ca="1">INDIRECT("工作表3!" &amp; ADDRESS($A11, COLUMN(工作表3!DI:DI))) * INDIRECT("工作表3!" &amp; ADDRESS($B11, COLUMN(工作表3!DI:DI)))</f>
        <v>5.13977E+17</v>
      </c>
      <c r="DK11" cm="1">
        <f t="array" aca="1" ref="DK11" ca="1">INDIRECT("工作表3!" &amp; ADDRESS($A11, COLUMN(工作表3!DJ:DJ))) * INDIRECT("工作表3!" &amp; ADDRESS($B11, COLUMN(工作表3!DJ:DJ)))</f>
        <v>5.3046E+17</v>
      </c>
      <c r="DL11" cm="1">
        <f t="array" aca="1" ref="DL11" ca="1">INDIRECT("工作表3!" &amp; ADDRESS($A11, COLUMN(工作表3!DK:DK))) * INDIRECT("工作表3!" &amp; ADDRESS($B11, COLUMN(工作表3!DK:DK)))</f>
        <v>5.07188E+17</v>
      </c>
      <c r="DM11" cm="1">
        <f t="array" aca="1" ref="DM11" ca="1">INDIRECT("工作表3!" &amp; ADDRESS($A11, COLUMN(工作表3!DL:DL))) * INDIRECT("工作表3!" &amp; ADDRESS($B11, COLUMN(工作表3!DL:DL)))</f>
        <v>5.10041E+17</v>
      </c>
      <c r="DN11" cm="1">
        <f t="array" aca="1" ref="DN11" ca="1">INDIRECT("工作表3!" &amp; ADDRESS($A11, COLUMN(工作表3!DM:DM))) * INDIRECT("工作表3!" &amp; ADDRESS($B11, COLUMN(工作表3!DM:DM)))</f>
        <v>4.85798E+17</v>
      </c>
      <c r="DO11" cm="1">
        <f t="array" aca="1" ref="DO11" ca="1">INDIRECT("工作表3!" &amp; ADDRESS($A11, COLUMN(工作表3!DN:DN))) * INDIRECT("工作表3!" &amp; ADDRESS($B11, COLUMN(工作表3!DN:DN)))</f>
        <v>4.67169E+17</v>
      </c>
      <c r="DP11" cm="1">
        <f t="array" aca="1" ref="DP11" ca="1">INDIRECT("工作表3!" &amp; ADDRESS($A11, COLUMN(工作表3!DO:DO))) * INDIRECT("工作表3!" &amp; ADDRESS($B11, COLUMN(工作表3!DO:DO)))</f>
        <v>4.53252E+17</v>
      </c>
      <c r="DQ11" cm="1">
        <f t="array" aca="1" ref="DQ11" ca="1">INDIRECT("工作表3!" &amp; ADDRESS($A11, COLUMN(工作表3!DP:DP))) * INDIRECT("工作表3!" &amp; ADDRESS($B11, COLUMN(工作表3!DP:DP)))</f>
        <v>4.30128E+17</v>
      </c>
      <c r="DR11" cm="1">
        <f t="array" aca="1" ref="DR11" ca="1">INDIRECT("工作表3!" &amp; ADDRESS($A11, COLUMN(工作表3!DQ:DQ))) * INDIRECT("工作表3!" &amp; ADDRESS($B11, COLUMN(工作表3!DQ:DQ)))</f>
        <v>3.90627E+17</v>
      </c>
      <c r="DS11" cm="1">
        <f t="array" aca="1" ref="DS11" ca="1">INDIRECT("工作表3!" &amp; ADDRESS($A11, COLUMN(工作表3!DR:DR))) * INDIRECT("工作表3!" &amp; ADDRESS($B11, COLUMN(工作表3!DR:DR)))</f>
        <v>4.04312E+17</v>
      </c>
      <c r="DT11" cm="1">
        <f t="array" aca="1" ref="DT11" ca="1">INDIRECT("工作表3!" &amp; ADDRESS($A11, COLUMN(工作表3!DS:DS))) * INDIRECT("工作表3!" &amp; ADDRESS($B11, COLUMN(工作表3!DS:DS)))</f>
        <v>3.98493E+17</v>
      </c>
      <c r="DU11" cm="1">
        <f t="array" aca="1" ref="DU11" ca="1">INDIRECT("工作表3!" &amp; ADDRESS($A11, COLUMN(工作表3!DT:DT))) * INDIRECT("工作表3!" &amp; ADDRESS($B11, COLUMN(工作表3!DT:DT)))</f>
        <v>3.79419E+17</v>
      </c>
      <c r="DV11" cm="1">
        <f t="array" aca="1" ref="DV11" ca="1">INDIRECT("工作表3!" &amp; ADDRESS($A11, COLUMN(工作表3!DU:DU))) * INDIRECT("工作表3!" &amp; ADDRESS($B11, COLUMN(工作表3!DU:DU)))</f>
        <v>3.82105E+17</v>
      </c>
      <c r="DW11" cm="1">
        <f t="array" aca="1" ref="DW11" ca="1">INDIRECT("工作表3!" &amp; ADDRESS($A11, COLUMN(工作表3!DV:DV))) * INDIRECT("工作表3!" &amp; ADDRESS($B11, COLUMN(工作表3!DV:DV)))</f>
        <v>3.77337E+17</v>
      </c>
      <c r="DX11" cm="1">
        <f t="array" aca="1" ref="DX11" ca="1">INDIRECT("工作表3!" &amp; ADDRESS($A11, COLUMN(工作表3!DW:DW))) * INDIRECT("工作表3!" &amp; ADDRESS($B11, COLUMN(工作表3!DW:DW)))</f>
        <v>3.69301E+17</v>
      </c>
      <c r="DY11" cm="1">
        <f t="array" aca="1" ref="DY11" ca="1">INDIRECT("工作表3!" &amp; ADDRESS($A11, COLUMN(工作表3!DX:DX))) * INDIRECT("工作表3!" &amp; ADDRESS($B11, COLUMN(工作表3!DX:DX)))</f>
        <v>3.75144E+17</v>
      </c>
      <c r="DZ11" cm="1">
        <f t="array" aca="1" ref="DZ11" ca="1">INDIRECT("工作表3!" &amp; ADDRESS($A11, COLUMN(工作表3!DY:DY))) * INDIRECT("工作表3!" &amp; ADDRESS($B11, COLUMN(工作表3!DY:DY)))</f>
        <v>3.53626E+17</v>
      </c>
      <c r="EA11" cm="1">
        <f t="array" aca="1" ref="EA11" ca="1">INDIRECT("工作表3!" &amp; ADDRESS($A11, COLUMN(工作表3!DZ:DZ))) * INDIRECT("工作表3!" &amp; ADDRESS($B11, COLUMN(工作表3!DZ:DZ)))</f>
        <v>3.65991E+17</v>
      </c>
      <c r="EB11" cm="1">
        <f t="array" aca="1" ref="EB11" ca="1">INDIRECT("工作表3!" &amp; ADDRESS($A11, COLUMN(工作表3!EA:EA))) * INDIRECT("工作表3!" &amp; ADDRESS($B11, COLUMN(工作表3!EA:EA)))</f>
        <v>3.52819E+17</v>
      </c>
      <c r="EC11" cm="1">
        <f t="array" aca="1" ref="EC11" ca="1">INDIRECT("工作表3!" &amp; ADDRESS($A11, COLUMN(工作表3!EB:EB))) * INDIRECT("工作表3!" &amp; ADDRESS($B11, COLUMN(工作表3!EB:EB)))</f>
        <v>3.58613E+17</v>
      </c>
      <c r="ED11" cm="1">
        <f t="array" aca="1" ref="ED11" ca="1">INDIRECT("工作表3!" &amp; ADDRESS($A11, COLUMN(工作表3!EC:EC))) * INDIRECT("工作表3!" &amp; ADDRESS($B11, COLUMN(工作表3!EC:EC)))</f>
        <v>3.53302E+17</v>
      </c>
      <c r="EE11" cm="1">
        <f t="array" aca="1" ref="EE11" ca="1">INDIRECT("工作表3!" &amp; ADDRESS($A11, COLUMN(工作表3!ED:ED))) * INDIRECT("工作表3!" &amp; ADDRESS($B11, COLUMN(工作表3!ED:ED)))</f>
        <v>3.47274E+17</v>
      </c>
      <c r="EF11" cm="1">
        <f t="array" aca="1" ref="EF11" ca="1">INDIRECT("工作表3!" &amp; ADDRESS($A11, COLUMN(工作表3!EE:EE))) * INDIRECT("工作表3!" &amp; ADDRESS($B11, COLUMN(工作表3!EE:EE)))</f>
        <v>3.47502E+17</v>
      </c>
      <c r="EG11" cm="1">
        <f t="array" aca="1" ref="EG11" ca="1">INDIRECT("工作表3!" &amp; ADDRESS($A11, COLUMN(工作表3!EF:EF))) * INDIRECT("工作表3!" &amp; ADDRESS($B11, COLUMN(工作表3!EF:EF)))</f>
        <v>3.40346E+17</v>
      </c>
      <c r="EH11" cm="1">
        <f t="array" aca="1" ref="EH11" ca="1">INDIRECT("工作表3!" &amp; ADDRESS($A11, COLUMN(工作表3!EG:EG))) * INDIRECT("工作表3!" &amp; ADDRESS($B11, COLUMN(工作表3!EG:EG)))</f>
        <v>3.30459E+17</v>
      </c>
      <c r="EI11" cm="1">
        <f t="array" aca="1" ref="EI11" ca="1">INDIRECT("工作表3!" &amp; ADDRESS($A11, COLUMN(工作表3!EH:EH))) * INDIRECT("工作表3!" &amp; ADDRESS($B11, COLUMN(工作表3!EH:EH)))</f>
        <v>3.34483E+17</v>
      </c>
      <c r="EJ11" cm="1">
        <f t="array" aca="1" ref="EJ11" ca="1">INDIRECT("工作表3!" &amp; ADDRESS($A11, COLUMN(工作表3!EI:EI))) * INDIRECT("工作表3!" &amp; ADDRESS($B11, COLUMN(工作表3!EI:EI)))</f>
        <v>3.16487E+17</v>
      </c>
      <c r="EK11" cm="1">
        <f t="array" aca="1" ref="EK11" ca="1">INDIRECT("工作表3!" &amp; ADDRESS($A11, COLUMN(工作表3!EJ:EJ))) * INDIRECT("工作表3!" &amp; ADDRESS($B11, COLUMN(工作表3!EJ:EJ)))</f>
        <v>2.97776E+17</v>
      </c>
      <c r="EL11" cm="1">
        <f t="array" aca="1" ref="EL11" ca="1">INDIRECT("工作表3!" &amp; ADDRESS($A11, COLUMN(工作表3!EK:EK))) * INDIRECT("工作表3!" &amp; ADDRESS($B11, COLUMN(工作表3!EK:EK)))</f>
        <v>2.88613E+17</v>
      </c>
      <c r="EM11" cm="1">
        <f t="array" aca="1" ref="EM11" ca="1">INDIRECT("工作表3!" &amp; ADDRESS($A11, COLUMN(工作表3!EL:EL))) * INDIRECT("工作表3!" &amp; ADDRESS($B11, COLUMN(工作表3!EL:EL)))</f>
        <v>3.15739E+17</v>
      </c>
      <c r="EN11" cm="1">
        <f t="array" aca="1" ref="EN11" ca="1">INDIRECT("工作表3!" &amp; ADDRESS($A11, COLUMN(工作表3!EM:EM))) * INDIRECT("工作表3!" &amp; ADDRESS($B11, COLUMN(工作表3!EM:EM)))</f>
        <v>3.12886E+17</v>
      </c>
      <c r="EO11" cm="1">
        <f t="array" aca="1" ref="EO11" ca="1">INDIRECT("工作表3!" &amp; ADDRESS($A11, COLUMN(工作表3!EN:EN))) * INDIRECT("工作表3!" &amp; ADDRESS($B11, COLUMN(工作表3!EN:EN)))</f>
        <v>3.18293E+17</v>
      </c>
      <c r="EP11" cm="1">
        <f t="array" aca="1" ref="EP11" ca="1">INDIRECT("工作表3!" &amp; ADDRESS($A11, COLUMN(工作表3!EO:EO))) * INDIRECT("工作表3!" &amp; ADDRESS($B11, COLUMN(工作表3!EO:EO)))</f>
        <v>3.15148E+17</v>
      </c>
      <c r="EQ11" cm="1">
        <f t="array" aca="1" ref="EQ11" ca="1">INDIRECT("工作表3!" &amp; ADDRESS($A11, COLUMN(工作表3!EP:EP))) * INDIRECT("工作表3!" &amp; ADDRESS($B11, COLUMN(工作表3!EP:EP)))</f>
        <v>3.31547E+17</v>
      </c>
      <c r="ER11" cm="1">
        <f t="array" aca="1" ref="ER11" ca="1">INDIRECT("工作表3!" &amp; ADDRESS($A11, COLUMN(工作表3!EQ:EQ))) * INDIRECT("工作表3!" &amp; ADDRESS($B11, COLUMN(工作表3!EQ:EQ)))</f>
        <v>3.50245E+17</v>
      </c>
      <c r="ES11" cm="1">
        <f t="array" aca="1" ref="ES11" ca="1">INDIRECT("工作表3!" &amp; ADDRESS($A11, COLUMN(工作表3!ER:ER))) * INDIRECT("工作表3!" &amp; ADDRESS($B11, COLUMN(工作表3!ER:ER)))</f>
        <v>3.36772E+17</v>
      </c>
      <c r="ET11" cm="1">
        <f t="array" aca="1" ref="ET11" ca="1">INDIRECT("工作表3!" &amp; ADDRESS($A11, COLUMN(工作表3!ES:ES))) * INDIRECT("工作表3!" &amp; ADDRESS($B11, COLUMN(工作表3!ES:ES)))</f>
        <v>3.33095E+17</v>
      </c>
      <c r="EU11" cm="1">
        <f t="array" aca="1" ref="EU11" ca="1">INDIRECT("工作表3!" &amp; ADDRESS($A11, COLUMN(工作表3!ET:ET))) * INDIRECT("工作表3!" &amp; ADDRESS($B11, COLUMN(工作表3!ET:ET)))</f>
        <v>3.11454E+17</v>
      </c>
      <c r="EV11" cm="1">
        <f t="array" aca="1" ref="EV11" ca="1">INDIRECT("工作表3!" &amp; ADDRESS($A11, COLUMN(工作表3!EU:EU))) * INDIRECT("工作表3!" &amp; ADDRESS($B11, COLUMN(工作表3!EU:EU)))</f>
        <v>2.8965E+17</v>
      </c>
      <c r="EW11" cm="1">
        <f t="array" aca="1" ref="EW11" ca="1">INDIRECT("工作表3!" &amp; ADDRESS($A11, COLUMN(工作表3!EV:EV))) * INDIRECT("工作表3!" &amp; ADDRESS($B11, COLUMN(工作表3!EV:EV)))</f>
        <v>2.99814E+17</v>
      </c>
      <c r="EX11" cm="1">
        <f t="array" aca="1" ref="EX11" ca="1">INDIRECT("工作表3!" &amp; ADDRESS($A11, COLUMN(工作表3!EW:EW))) * INDIRECT("工作表3!" &amp; ADDRESS($B11, COLUMN(工作表3!EW:EW)))</f>
        <v>2.91153E+17</v>
      </c>
      <c r="EY11" cm="1">
        <f t="array" aca="1" ref="EY11" ca="1">INDIRECT("工作表3!" &amp; ADDRESS($A11, COLUMN(工作表3!EX:EX))) * INDIRECT("工作表3!" &amp; ADDRESS($B11, COLUMN(工作表3!EX:EX)))</f>
        <v>2.66647E+17</v>
      </c>
      <c r="EZ11" cm="1">
        <f t="array" aca="1" ref="EZ11" ca="1">INDIRECT("工作表3!" &amp; ADDRESS($A11, COLUMN(工作表3!EY:EY))) * INDIRECT("工作表3!" &amp; ADDRESS($B11, COLUMN(工作表3!EY:EY)))</f>
        <v>2.78342E+17</v>
      </c>
      <c r="FA11" cm="1">
        <f t="array" aca="1" ref="FA11" ca="1">INDIRECT("工作表3!" &amp; ADDRESS($A11, COLUMN(工作表3!EZ:EZ))) * INDIRECT("工作表3!" &amp; ADDRESS($B11, COLUMN(工作表3!EZ:EZ)))</f>
        <v>2.6901E+17</v>
      </c>
      <c r="FB11" cm="1">
        <f t="array" aca="1" ref="FB11" ca="1">INDIRECT("工作表3!" &amp; ADDRESS($A11, COLUMN(工作表3!FA:FA))) * INDIRECT("工作表3!" &amp; ADDRESS($B11, COLUMN(工作表3!FA:FA)))</f>
        <v>2.76541E+17</v>
      </c>
      <c r="FC11" cm="1">
        <f t="array" aca="1" ref="FC11" ca="1">INDIRECT("工作表3!" &amp; ADDRESS($A11, COLUMN(工作表3!FB:FB))) * INDIRECT("工作表3!" &amp; ADDRESS($B11, COLUMN(工作表3!FB:FB)))</f>
        <v>2.75695E+17</v>
      </c>
      <c r="FD11" cm="1">
        <f t="array" aca="1" ref="FD11" ca="1">INDIRECT("工作表3!" &amp; ADDRESS($A11, COLUMN(工作表3!FC:FC))) * INDIRECT("工作表3!" &amp; ADDRESS($B11, COLUMN(工作表3!FC:FC)))</f>
        <v>2.81266E+17</v>
      </c>
      <c r="FE11" cm="1">
        <f t="array" aca="1" ref="FE11" ca="1">INDIRECT("工作表3!" &amp; ADDRESS($A11, COLUMN(工作表3!FD:FD))) * INDIRECT("工作表3!" &amp; ADDRESS($B11, COLUMN(工作表3!FD:FD)))</f>
        <v>3.07839E+17</v>
      </c>
      <c r="FF11" cm="1">
        <f t="array" aca="1" ref="FF11" ca="1">INDIRECT("工作表3!" &amp; ADDRESS($A11, COLUMN(工作表3!FE:FE))) * INDIRECT("工作表3!" &amp; ADDRESS($B11, COLUMN(工作表3!FE:FE)))</f>
        <v>3.05007E+17</v>
      </c>
      <c r="FG11" cm="1">
        <f t="array" aca="1" ref="FG11" ca="1">INDIRECT("工作表3!" &amp; ADDRESS($A11, COLUMN(工作表3!FF:FF))) * INDIRECT("工作表3!" &amp; ADDRESS($B11, COLUMN(工作表3!FF:FF)))</f>
        <v>2.92521E+17</v>
      </c>
      <c r="FH11" cm="1">
        <f t="array" aca="1" ref="FH11" ca="1">INDIRECT("工作表3!" &amp; ADDRESS($A11, COLUMN(工作表3!FG:FG))) * INDIRECT("工作表3!" &amp; ADDRESS($B11, COLUMN(工作表3!FG:FG)))</f>
        <v>2.92192E+17</v>
      </c>
      <c r="FI11" cm="1">
        <f t="array" aca="1" ref="FI11" ca="1">INDIRECT("工作表3!" &amp; ADDRESS($A11, COLUMN(工作表3!FH:FH))) * INDIRECT("工作表3!" &amp; ADDRESS($B11, COLUMN(工作表3!FH:FH)))</f>
        <v>3.10338E+17</v>
      </c>
      <c r="FJ11" cm="1">
        <f t="array" aca="1" ref="FJ11" ca="1">INDIRECT("工作表3!" &amp; ADDRESS($A11, COLUMN(工作表3!FI:FI))) * INDIRECT("工作表3!" &amp; ADDRESS($B11, COLUMN(工作表3!FI:FI)))</f>
        <v>3.07124E+17</v>
      </c>
      <c r="FK11" cm="1">
        <f t="array" aca="1" ref="FK11" ca="1">INDIRECT("工作表3!" &amp; ADDRESS($A11, COLUMN(工作表3!FJ:FJ))) * INDIRECT("工作表3!" &amp; ADDRESS($B11, COLUMN(工作表3!FJ:FJ)))</f>
        <v>2.84037E+17</v>
      </c>
      <c r="FL11" cm="1">
        <f t="array" aca="1" ref="FL11" ca="1">INDIRECT("工作表3!" &amp; ADDRESS($A11, COLUMN(工作表3!FK:FK))) * INDIRECT("工作表3!" &amp; ADDRESS($B11, COLUMN(工作表3!FK:FK)))</f>
        <v>2.94957E+17</v>
      </c>
      <c r="FM11" cm="1">
        <f t="array" aca="1" ref="FM11" ca="1">INDIRECT("工作表3!" &amp; ADDRESS($A11, COLUMN(工作表3!FL:FL))) * INDIRECT("工作表3!" &amp; ADDRESS($B11, COLUMN(工作表3!FL:FL)))</f>
        <v>2.86172E+17</v>
      </c>
      <c r="FN11" cm="1">
        <f t="array" aca="1" ref="FN11" ca="1">INDIRECT("工作表3!" &amp; ADDRESS($A11, COLUMN(工作表3!FM:FM))) * INDIRECT("工作表3!" &amp; ADDRESS($B11, COLUMN(工作表3!FM:FM)))</f>
        <v>3.07293E+17</v>
      </c>
      <c r="FO11" cm="1">
        <f t="array" aca="1" ref="FO11" ca="1">INDIRECT("工作表3!" &amp; ADDRESS($A11, COLUMN(工作表3!FN:FN))) * INDIRECT("工作表3!" &amp; ADDRESS($B11, COLUMN(工作表3!FN:FN)))</f>
        <v>3.1086E+17</v>
      </c>
      <c r="FP11" cm="1">
        <f t="array" aca="1" ref="FP11" ca="1">INDIRECT("工作表3!" &amp; ADDRESS($A11, COLUMN(工作表3!FO:FO))) * INDIRECT("工作表3!" &amp; ADDRESS($B11, COLUMN(工作表3!FO:FO)))</f>
        <v>2.94981E+17</v>
      </c>
      <c r="FQ11" cm="1">
        <f t="array" aca="1" ref="FQ11" ca="1">INDIRECT("工作表3!" &amp; ADDRESS($A11, COLUMN(工作表3!FP:FP))) * INDIRECT("工作表3!" &amp; ADDRESS($B11, COLUMN(工作表3!FP:FP)))</f>
        <v>3.16747E+17</v>
      </c>
      <c r="FR11" cm="1">
        <f t="array" aca="1" ref="FR11" ca="1">INDIRECT("工作表3!" &amp; ADDRESS($A11, COLUMN(工作表3!FQ:FQ))) * INDIRECT("工作表3!" &amp; ADDRESS($B11, COLUMN(工作表3!FQ:FQ)))</f>
        <v>3.10137E+17</v>
      </c>
      <c r="FS11" cm="1">
        <f t="array" aca="1" ref="FS11" ca="1">INDIRECT("工作表3!" &amp; ADDRESS($A11, COLUMN(工作表3!FR:FR))) * INDIRECT("工作表3!" &amp; ADDRESS($B11, COLUMN(工作表3!FR:FR)))</f>
        <v>3.17138E+17</v>
      </c>
      <c r="FT11" cm="1">
        <f t="array" aca="1" ref="FT11" ca="1">INDIRECT("工作表3!" &amp; ADDRESS($A11, COLUMN(工作表3!FS:FS))) * INDIRECT("工作表3!" &amp; ADDRESS($B11, COLUMN(工作表3!FS:FS)))</f>
        <v>2.90928E+17</v>
      </c>
      <c r="FU11" cm="1">
        <f t="array" aca="1" ref="FU11" ca="1">INDIRECT("工作表3!" &amp; ADDRESS($A11, COLUMN(工作表3!FT:FT))) * INDIRECT("工作表3!" &amp; ADDRESS($B11, COLUMN(工作表3!FT:FT)))</f>
        <v>2.86558E+17</v>
      </c>
      <c r="FV11" cm="1">
        <f t="array" aca="1" ref="FV11" ca="1">INDIRECT("工作表3!" &amp; ADDRESS($A11, COLUMN(工作表3!FU:FU))) * INDIRECT("工作表3!" &amp; ADDRESS($B11, COLUMN(工作表3!FU:FU)))</f>
        <v>2.81541E+17</v>
      </c>
      <c r="FW11" cm="1">
        <f t="array" aca="1" ref="FW11" ca="1">INDIRECT("工作表3!" &amp; ADDRESS($A11, COLUMN(工作表3!FV:FV))) * INDIRECT("工作表3!" &amp; ADDRESS($B11, COLUMN(工作表3!FV:FV)))</f>
        <v>2.79316E+17</v>
      </c>
      <c r="FX11" cm="1">
        <f t="array" aca="1" ref="FX11" ca="1">INDIRECT("工作表3!" &amp; ADDRESS($A11, COLUMN(工作表3!FW:FW))) * INDIRECT("工作表3!" &amp; ADDRESS($B11, COLUMN(工作表3!FW:FW)))</f>
        <v>2.81482E+17</v>
      </c>
      <c r="FY11" cm="1">
        <f t="array" aca="1" ref="FY11" ca="1">INDIRECT("工作表3!" &amp; ADDRESS($A11, COLUMN(工作表3!FX:FX))) * INDIRECT("工作表3!" &amp; ADDRESS($B11, COLUMN(工作表3!FX:FX)))</f>
        <v>2.82831E+17</v>
      </c>
      <c r="FZ11" cm="1">
        <f t="array" aca="1" ref="FZ11" ca="1">INDIRECT("工作表3!" &amp; ADDRESS($A11, COLUMN(工作表3!FY:FY))) * INDIRECT("工作表3!" &amp; ADDRESS($B11, COLUMN(工作表3!FY:FY)))</f>
        <v>2.70873E+17</v>
      </c>
      <c r="GA11" cm="1">
        <f t="array" aca="1" ref="GA11" ca="1">INDIRECT("工作表3!" &amp; ADDRESS($A11, COLUMN(工作表3!FZ:FZ))) * INDIRECT("工作表3!" &amp; ADDRESS($B11, COLUMN(工作表3!FZ:FZ)))</f>
        <v>3.01093E+17</v>
      </c>
      <c r="GB11" cm="1">
        <f t="array" aca="1" ref="GB11" ca="1">INDIRECT("工作表3!" &amp; ADDRESS($A11, COLUMN(工作表3!GA:GA))) * INDIRECT("工作表3!" &amp; ADDRESS($B11, COLUMN(工作表3!GA:GA)))</f>
        <v>3.08353E+17</v>
      </c>
      <c r="GC11" cm="1">
        <f t="array" aca="1" ref="GC11" ca="1">INDIRECT("工作表3!" &amp; ADDRESS($A11, COLUMN(工作表3!GB:GB))) * INDIRECT("工作表3!" &amp; ADDRESS($B11, COLUMN(工作表3!GB:GB)))</f>
        <v>3.0783E+17</v>
      </c>
      <c r="GD11" cm="1">
        <f t="array" aca="1" ref="GD11" ca="1">INDIRECT("工作表3!" &amp; ADDRESS($A11, COLUMN(工作表3!GC:GC))) * INDIRECT("工作表3!" &amp; ADDRESS($B11, COLUMN(工作表3!GC:GC)))</f>
        <v>3.1519E+17</v>
      </c>
      <c r="GE11" cm="1">
        <f t="array" aca="1" ref="GE11" ca="1">INDIRECT("工作表3!" &amp; ADDRESS($A11, COLUMN(工作表3!GD:GD))) * INDIRECT("工作表3!" &amp; ADDRESS($B11, COLUMN(工作表3!GD:GD)))</f>
        <v>3.14507E+17</v>
      </c>
      <c r="GF11" cm="1">
        <f t="array" aca="1" ref="GF11" ca="1">INDIRECT("工作表3!" &amp; ADDRESS($A11, COLUMN(工作表3!GE:GE))) * INDIRECT("工作表3!" &amp; ADDRESS($B11, COLUMN(工作表3!GE:GE)))</f>
        <v>3.49678E+17</v>
      </c>
      <c r="GG11" cm="1">
        <f t="array" aca="1" ref="GG11" ca="1">INDIRECT("工作表3!" &amp; ADDRESS($A11, COLUMN(工作表3!GF:GF))) * INDIRECT("工作表3!" &amp; ADDRESS($B11, COLUMN(工作表3!GF:GF)))</f>
        <v>3.33848E+17</v>
      </c>
      <c r="GH11" cm="1">
        <f t="array" aca="1" ref="GH11" ca="1">INDIRECT("工作表3!" &amp; ADDRESS($A11, COLUMN(工作表3!GG:GG))) * INDIRECT("工作表3!" &amp; ADDRESS($B11, COLUMN(工作表3!GG:GG)))</f>
        <v>3.57303E+17</v>
      </c>
      <c r="GI11" cm="1">
        <f t="array" aca="1" ref="GI11" ca="1">INDIRECT("工作表3!" &amp; ADDRESS($A11, COLUMN(工作表3!GH:GH))) * INDIRECT("工作表3!" &amp; ADDRESS($B11, COLUMN(工作表3!GH:GH)))</f>
        <v>2.96846E+17</v>
      </c>
      <c r="GJ11" cm="1">
        <f t="array" aca="1" ref="GJ11" ca="1">INDIRECT("工作表3!" &amp; ADDRESS($A11, COLUMN(工作表3!GI:GI))) * INDIRECT("工作表3!" &amp; ADDRESS($B11, COLUMN(工作表3!GI:GI)))</f>
        <v>2.63375E+17</v>
      </c>
      <c r="GK11" cm="1">
        <f t="array" aca="1" ref="GK11" ca="1">INDIRECT("工作表3!" &amp; ADDRESS($A11, COLUMN(工作表3!GJ:GJ))) * INDIRECT("工作表3!" &amp; ADDRESS($B11, COLUMN(工作表3!GJ:GJ)))</f>
        <v>2.61711E+17</v>
      </c>
      <c r="GL11" cm="1">
        <f t="array" aca="1" ref="GL11" ca="1">INDIRECT("工作表3!" &amp; ADDRESS($A11, COLUMN(工作表3!GK:GK))) * INDIRECT("工作表3!" &amp; ADDRESS($B11, COLUMN(工作表3!GK:GK)))</f>
        <v>2.57709E+17</v>
      </c>
      <c r="GM11" cm="1">
        <f t="array" aca="1" ref="GM11" ca="1">INDIRECT("工作表3!" &amp; ADDRESS($A11, COLUMN(工作表3!GL:GL))) * INDIRECT("工作表3!" &amp; ADDRESS($B11, COLUMN(工作表3!GL:GL)))</f>
        <v>2.54257E+17</v>
      </c>
      <c r="GN11" cm="1">
        <f t="array" aca="1" ref="GN11" ca="1">INDIRECT("工作表3!" &amp; ADDRESS($A11, COLUMN(工作表3!GM:GM))) * INDIRECT("工作表3!" &amp; ADDRESS($B11, COLUMN(工作表3!GM:GM)))</f>
        <v>2.56706E+17</v>
      </c>
      <c r="GO11" cm="1">
        <f t="array" aca="1" ref="GO11" ca="1">INDIRECT("工作表3!" &amp; ADDRESS($A11, COLUMN(工作表3!GN:GN))) * INDIRECT("工作表3!" &amp; ADDRESS($B11, COLUMN(工作表3!GN:GN)))</f>
        <v>2.88403E+17</v>
      </c>
      <c r="GP11" cm="1">
        <f t="array" aca="1" ref="GP11" ca="1">INDIRECT("工作表3!" &amp; ADDRESS($A11, COLUMN(工作表3!GO:GO))) * INDIRECT("工作表3!" &amp; ADDRESS($B11, COLUMN(工作表3!GO:GO)))</f>
        <v>2.921E+17</v>
      </c>
      <c r="GQ11" cm="1">
        <f t="array" aca="1" ref="GQ11" ca="1">INDIRECT("工作表3!" &amp; ADDRESS($A11, COLUMN(工作表3!GP:GP))) * INDIRECT("工作表3!" &amp; ADDRESS($B11, COLUMN(工作表3!GP:GP)))</f>
        <v>2.82586E+17</v>
      </c>
      <c r="GR11" cm="1">
        <f t="array" aca="1" ref="GR11" ca="1">INDIRECT("工作表3!" &amp; ADDRESS($A11, COLUMN(工作表3!GQ:GQ))) * INDIRECT("工作表3!" &amp; ADDRESS($B11, COLUMN(工作表3!GQ:GQ)))</f>
        <v>3.00948E+17</v>
      </c>
      <c r="GS11" cm="1">
        <f t="array" aca="1" ref="GS11" ca="1">INDIRECT("工作表3!" &amp; ADDRESS($A11, COLUMN(工作表3!GR:GR))) * INDIRECT("工作表3!" &amp; ADDRESS($B11, COLUMN(工作表3!GR:GR)))</f>
        <v>3.20657E+17</v>
      </c>
      <c r="GT11" cm="1">
        <f t="array" aca="1" ref="GT11" ca="1">INDIRECT("工作表3!" &amp; ADDRESS($A11, COLUMN(工作表3!GS:GS))) * INDIRECT("工作表3!" &amp; ADDRESS($B11, COLUMN(工作表3!GS:GS)))</f>
        <v>3.30487E+17</v>
      </c>
      <c r="GU11" cm="1">
        <f t="array" aca="1" ref="GU11" ca="1">INDIRECT("工作表3!" &amp; ADDRESS($A11, COLUMN(工作表3!GT:GT))) * INDIRECT("工作表3!" &amp; ADDRESS($B11, COLUMN(工作表3!GT:GT)))</f>
        <v>3.34246E+17</v>
      </c>
      <c r="GV11" cm="1">
        <f t="array" aca="1" ref="GV11" ca="1">INDIRECT("工作表3!" &amp; ADDRESS($A11, COLUMN(工作表3!GU:GU))) * INDIRECT("工作表3!" &amp; ADDRESS($B11, COLUMN(工作表3!GU:GU)))</f>
        <v>3.24477E+17</v>
      </c>
      <c r="GW11" cm="1">
        <f t="array" aca="1" ref="GW11" ca="1">INDIRECT("工作表3!" &amp; ADDRESS($A11, COLUMN(工作表3!GV:GV))) * INDIRECT("工作表3!" &amp; ADDRESS($B11, COLUMN(工作表3!GV:GV)))</f>
        <v>3.2179E+17</v>
      </c>
      <c r="GX11" cm="1">
        <f t="array" aca="1" ref="GX11" ca="1">INDIRECT("工作表3!" &amp; ADDRESS($A11, COLUMN(工作表3!GW:GW))) * INDIRECT("工作表3!" &amp; ADDRESS($B11, COLUMN(工作表3!GW:GW)))</f>
        <v>3.29399E+17</v>
      </c>
      <c r="GY11" cm="1">
        <f t="array" aca="1" ref="GY11" ca="1">INDIRECT("工作表3!" &amp; ADDRESS($A11, COLUMN(工作表3!GX:GX))) * INDIRECT("工作表3!" &amp; ADDRESS($B11, COLUMN(工作表3!GX:GX)))</f>
        <v>3.31164E+17</v>
      </c>
      <c r="GZ11" cm="1">
        <f t="array" aca="1" ref="GZ11" ca="1">INDIRECT("工作表3!" &amp; ADDRESS($A11, COLUMN(工作表3!GY:GY))) * INDIRECT("工作表3!" &amp; ADDRESS($B11, COLUMN(工作表3!GY:GY)))</f>
        <v>3.34452E+17</v>
      </c>
      <c r="HA11" cm="1">
        <f t="array" aca="1" ref="HA11" ca="1">INDIRECT("工作表3!" &amp; ADDRESS($A11, COLUMN(工作表3!GZ:GZ))) * INDIRECT("工作表3!" &amp; ADDRESS($B11, COLUMN(工作表3!GZ:GZ)))</f>
        <v>3.35371E+17</v>
      </c>
      <c r="HB11" cm="1">
        <f t="array" aca="1" ref="HB11" ca="1">INDIRECT("工作表3!" &amp; ADDRESS($A11, COLUMN(工作表3!HA:HA))) * INDIRECT("工作表3!" &amp; ADDRESS($B11, COLUMN(工作表3!HA:HA)))</f>
        <v>3.39347E+17</v>
      </c>
      <c r="HC11" cm="1">
        <f t="array" aca="1" ref="HC11" ca="1">INDIRECT("工作表3!" &amp; ADDRESS($A11, COLUMN(工作表3!HB:HB))) * INDIRECT("工作表3!" &amp; ADDRESS($B11, COLUMN(工作表3!HB:HB)))</f>
        <v>3.47463E+17</v>
      </c>
      <c r="HD11" cm="1">
        <f t="array" aca="1" ref="HD11" ca="1">INDIRECT("工作表3!" &amp; ADDRESS($A11, COLUMN(工作表3!HC:HC))) * INDIRECT("工作表3!" &amp; ADDRESS($B11, COLUMN(工作表3!HC:HC)))</f>
        <v>3.46902E+17</v>
      </c>
      <c r="HE11" cm="1">
        <f t="array" aca="1" ref="HE11" ca="1">INDIRECT("工作表3!" &amp; ADDRESS($A11, COLUMN(工作表3!HD:HD))) * INDIRECT("工作表3!" &amp; ADDRESS($B11, COLUMN(工作表3!HD:HD)))</f>
        <v>3.5348E+17</v>
      </c>
      <c r="HF11" cm="1">
        <f t="array" aca="1" ref="HF11" ca="1">INDIRECT("工作表3!" &amp; ADDRESS($A11, COLUMN(工作表3!HE:HE))) * INDIRECT("工作表3!" &amp; ADDRESS($B11, COLUMN(工作表3!HE:HE)))</f>
        <v>3.53936E+17</v>
      </c>
      <c r="HG11" cm="1">
        <f t="array" aca="1" ref="HG11" ca="1">INDIRECT("工作表3!" &amp; ADDRESS($A11, COLUMN(工作表3!HF:HF))) * INDIRECT("工作表3!" &amp; ADDRESS($B11, COLUMN(工作表3!HF:HF)))</f>
        <v>3.26153E+17</v>
      </c>
      <c r="HH11" cm="1">
        <f t="array" aca="1" ref="HH11" ca="1">INDIRECT("工作表3!" &amp; ADDRESS($A11, COLUMN(工作表3!HG:HG))) * INDIRECT("工作表3!" &amp; ADDRESS($B11, COLUMN(工作表3!HG:HG)))</f>
        <v>3.52036E+17</v>
      </c>
      <c r="HI11" cm="1">
        <f t="array" aca="1" ref="HI11" ca="1">INDIRECT("工作表3!" &amp; ADDRESS($A11, COLUMN(工作表3!HH:HH))) * INDIRECT("工作表3!" &amp; ADDRESS($B11, COLUMN(工作表3!HH:HH)))</f>
        <v>3.27922E+17</v>
      </c>
      <c r="HJ11" cm="1">
        <f t="array" aca="1" ref="HJ11" ca="1">INDIRECT("工作表3!" &amp; ADDRESS($A11, COLUMN(工作表3!HI:HI))) * INDIRECT("工作表3!" &amp; ADDRESS($B11, COLUMN(工作表3!HI:HI)))</f>
        <v>3.13171E+17</v>
      </c>
      <c r="HK11" cm="1">
        <f t="array" aca="1" ref="HK11" ca="1">INDIRECT("工作表3!" &amp; ADDRESS($A11, COLUMN(工作表3!HJ:HJ))) * INDIRECT("工作表3!" &amp; ADDRESS($B11, COLUMN(工作表3!HJ:HJ)))</f>
        <v>3.19337E+17</v>
      </c>
      <c r="HL11" cm="1">
        <f t="array" aca="1" ref="HL11" ca="1">INDIRECT("工作表3!" &amp; ADDRESS($A11, COLUMN(工作表3!HK:HK))) * INDIRECT("工作表3!" &amp; ADDRESS($B11, COLUMN(工作表3!HK:HK)))</f>
        <v>3.07986E+17</v>
      </c>
      <c r="HM11" cm="1">
        <f t="array" aca="1" ref="HM11" ca="1">INDIRECT("工作表3!" &amp; ADDRESS($A11, COLUMN(工作表3!HL:HL))) * INDIRECT("工作表3!" &amp; ADDRESS($B11, COLUMN(工作表3!HL:HL)))</f>
        <v>2.99119E+17</v>
      </c>
      <c r="HN11" cm="1">
        <f t="array" aca="1" ref="HN11" ca="1">INDIRECT("工作表3!" &amp; ADDRESS($A11, COLUMN(工作表3!HM:HM))) * INDIRECT("工作表3!" &amp; ADDRESS($B11, COLUMN(工作表3!HM:HM)))</f>
        <v>3.0241E+17</v>
      </c>
      <c r="HO11" cm="1">
        <f t="array" aca="1" ref="HO11" ca="1">INDIRECT("工作表3!" &amp; ADDRESS($A11, COLUMN(工作表3!HN:HN))) * INDIRECT("工作表3!" &amp; ADDRESS($B11, COLUMN(工作表3!HN:HN)))</f>
        <v>2.97096E+17</v>
      </c>
      <c r="HP11" cm="1">
        <f t="array" aca="1" ref="HP11" ca="1">INDIRECT("工作表3!" &amp; ADDRESS($A11, COLUMN(工作表3!HO:HO))) * INDIRECT("工作表3!" &amp; ADDRESS($B11, COLUMN(工作表3!HO:HO)))</f>
        <v>2.91303E+17</v>
      </c>
      <c r="HQ11" cm="1">
        <f t="array" aca="1" ref="HQ11" ca="1">INDIRECT("工作表3!" &amp; ADDRESS($A11, COLUMN(工作表3!HP:HP))) * INDIRECT("工作表3!" &amp; ADDRESS($B11, COLUMN(工作表3!HP:HP)))</f>
        <v>3.08081E+17</v>
      </c>
      <c r="HR11" cm="1">
        <f t="array" aca="1" ref="HR11" ca="1">INDIRECT("工作表3!" &amp; ADDRESS($A11, COLUMN(工作表3!HQ:HQ))) * INDIRECT("工作表3!" &amp; ADDRESS($B11, COLUMN(工作表3!HQ:HQ)))</f>
        <v>3.18163E+17</v>
      </c>
      <c r="HS11" cm="1">
        <f t="array" aca="1" ref="HS11" ca="1">INDIRECT("工作表3!" &amp; ADDRESS($A11, COLUMN(工作表3!HR:HR))) * INDIRECT("工作表3!" &amp; ADDRESS($B11, COLUMN(工作表3!HR:HR)))</f>
        <v>2.93461E+17</v>
      </c>
      <c r="HT11" cm="1">
        <f t="array" aca="1" ref="HT11" ca="1">INDIRECT("工作表3!" &amp; ADDRESS($A11, COLUMN(工作表3!HS:HS))) * INDIRECT("工作表3!" &amp; ADDRESS($B11, COLUMN(工作表3!HS:HS)))</f>
        <v>2.80028E+17</v>
      </c>
      <c r="HU11" cm="1">
        <f t="array" aca="1" ref="HU11" ca="1">INDIRECT("工作表3!" &amp; ADDRESS($A11, COLUMN(工作表3!HT:HT))) * INDIRECT("工作表3!" &amp; ADDRESS($B11, COLUMN(工作表3!HT:HT)))</f>
        <v>2.8062E+17</v>
      </c>
      <c r="HV11" cm="1">
        <f t="array" aca="1" ref="HV11" ca="1">INDIRECT("工作表3!" &amp; ADDRESS($A11, COLUMN(工作表3!HU:HU))) * INDIRECT("工作表3!" &amp; ADDRESS($B11, COLUMN(工作表3!HU:HU)))</f>
        <v>2.8716E+17</v>
      </c>
      <c r="HW11" cm="1">
        <f t="array" aca="1" ref="HW11" ca="1">INDIRECT("工作表3!" &amp; ADDRESS($A11, COLUMN(工作表3!HV:HV))) * INDIRECT("工作表3!" &amp; ADDRESS($B11, COLUMN(工作表3!HV:HV)))</f>
        <v>2.94296E+17</v>
      </c>
      <c r="HX11" cm="1">
        <f t="array" aca="1" ref="HX11" ca="1">INDIRECT("工作表3!" &amp; ADDRESS($A11, COLUMN(工作表3!HW:HW))) * INDIRECT("工作表3!" &amp; ADDRESS($B11, COLUMN(工作表3!HW:HW)))</f>
        <v>3.03817E+17</v>
      </c>
      <c r="HY11" cm="1">
        <f t="array" aca="1" ref="HY11" ca="1">INDIRECT("工作表3!" &amp; ADDRESS($A11, COLUMN(工作表3!HX:HX))) * INDIRECT("工作表3!" &amp; ADDRESS($B11, COLUMN(工作表3!HX:HX)))</f>
        <v>2.74744E+17</v>
      </c>
      <c r="HZ11" cm="1">
        <f t="array" aca="1" ref="HZ11" ca="1">INDIRECT("工作表3!" &amp; ADDRESS($A11, COLUMN(工作表3!HY:HY))) * INDIRECT("工作表3!" &amp; ADDRESS($B11, COLUMN(工作表3!HY:HY)))</f>
        <v>2.62269E+17</v>
      </c>
      <c r="IA11" cm="1">
        <f t="array" aca="1" ref="IA11" ca="1">INDIRECT("工作表3!" &amp; ADDRESS($A11, COLUMN(工作表3!HZ:HZ))) * INDIRECT("工作表3!" &amp; ADDRESS($B11, COLUMN(工作表3!HZ:HZ)))</f>
        <v>2.72227E+17</v>
      </c>
      <c r="IB11" cm="1">
        <f t="array" aca="1" ref="IB11" ca="1">INDIRECT("工作表3!" &amp; ADDRESS($A11, COLUMN(工作表3!IA:IA))) * INDIRECT("工作表3!" &amp; ADDRESS($B11, COLUMN(工作表3!IA:IA)))</f>
        <v>2.90889E+17</v>
      </c>
      <c r="IC11" cm="1">
        <f t="array" aca="1" ref="IC11" ca="1">INDIRECT("工作表3!" &amp; ADDRESS($A11, COLUMN(工作表3!IB:IB))) * INDIRECT("工作表3!" &amp; ADDRESS($B11, COLUMN(工作表3!IB:IB)))</f>
        <v>2.84627E+17</v>
      </c>
      <c r="ID11" cm="1">
        <f t="array" aca="1" ref="ID11" ca="1">INDIRECT("工作表3!" &amp; ADDRESS($A11, COLUMN(工作表3!IC:IC))) * INDIRECT("工作表3!" &amp; ADDRESS($B11, COLUMN(工作表3!IC:IC)))</f>
        <v>2.6836E+17</v>
      </c>
      <c r="IE11" cm="1">
        <f t="array" aca="1" ref="IE11" ca="1">INDIRECT("工作表3!" &amp; ADDRESS($A11, COLUMN(工作表3!ID:ID))) * INDIRECT("工作表3!" &amp; ADDRESS($B11, COLUMN(工作表3!ID:ID)))</f>
        <v>2.68524E+17</v>
      </c>
      <c r="IF11" cm="1">
        <f t="array" aca="1" ref="IF11" ca="1">INDIRECT("工作表3!" &amp; ADDRESS($A11, COLUMN(工作表3!IE:IE))) * INDIRECT("工作表3!" &amp; ADDRESS($B11, COLUMN(工作表3!IE:IE)))</f>
        <v>2.51919E+17</v>
      </c>
      <c r="IG11" cm="1">
        <f t="array" aca="1" ref="IG11" ca="1">INDIRECT("工作表3!" &amp; ADDRESS($A11, COLUMN(工作表3!IF:IF))) * INDIRECT("工作表3!" &amp; ADDRESS($B11, COLUMN(工作表3!IF:IF)))</f>
        <v>2.62393E+17</v>
      </c>
      <c r="IH11" cm="1">
        <f t="array" aca="1" ref="IH11" ca="1">INDIRECT("工作表3!" &amp; ADDRESS($A11, COLUMN(工作表3!IG:IG))) * INDIRECT("工作表3!" &amp; ADDRESS($B11, COLUMN(工作表3!IG:IG)))</f>
        <v>2.75528E+17</v>
      </c>
      <c r="II11" cm="1">
        <f t="array" aca="1" ref="II11" ca="1">INDIRECT("工作表3!" &amp; ADDRESS($A11, COLUMN(工作表3!IH:IH))) * INDIRECT("工作表3!" &amp; ADDRESS($B11, COLUMN(工作表3!IH:IH)))</f>
        <v>2.91893E+17</v>
      </c>
      <c r="IJ11" cm="1">
        <f t="array" aca="1" ref="IJ11" ca="1">INDIRECT("工作表3!" &amp; ADDRESS($A11, COLUMN(工作表3!II:II))) * INDIRECT("工作表3!" &amp; ADDRESS($B11, COLUMN(工作表3!II:II)))</f>
        <v>2.78865E+17</v>
      </c>
      <c r="IK11" cm="1">
        <f t="array" aca="1" ref="IK11" ca="1">INDIRECT("工作表3!" &amp; ADDRESS($A11, COLUMN(工作表3!IJ:IJ))) * INDIRECT("工作表3!" &amp; ADDRESS($B11, COLUMN(工作表3!IJ:IJ)))</f>
        <v>2.49892E+17</v>
      </c>
      <c r="IL11" cm="1">
        <f t="array" aca="1" ref="IL11" ca="1">INDIRECT("工作表3!" &amp; ADDRESS($A11, COLUMN(工作表3!IK:IK))) * INDIRECT("工作表3!" &amp; ADDRESS($B11, COLUMN(工作表3!IK:IK)))</f>
        <v>2.75752E+17</v>
      </c>
      <c r="IM11" cm="1">
        <f t="array" aca="1" ref="IM11" ca="1">INDIRECT("工作表3!" &amp; ADDRESS($A11, COLUMN(工作表3!IL:IL))) * INDIRECT("工作表3!" &amp; ADDRESS($B11, COLUMN(工作表3!IL:IL)))</f>
        <v>2.74947E+17</v>
      </c>
      <c r="IN11" cm="1">
        <f t="array" aca="1" ref="IN11" ca="1">INDIRECT("工作表3!" &amp; ADDRESS($A11, COLUMN(工作表3!IM:IM))) * INDIRECT("工作表3!" &amp; ADDRESS($B11, COLUMN(工作表3!IM:IM)))</f>
        <v>2.87749E+17</v>
      </c>
      <c r="IO11" cm="1">
        <f t="array" aca="1" ref="IO11" ca="1">INDIRECT("工作表3!" &amp; ADDRESS($A11, COLUMN(工作表3!IN:IN))) * INDIRECT("工作表3!" &amp; ADDRESS($B11, COLUMN(工作表3!IN:IN)))</f>
        <v>2.63052E+17</v>
      </c>
      <c r="IP11" cm="1">
        <f t="array" aca="1" ref="IP11" ca="1">INDIRECT("工作表3!" &amp; ADDRESS($A11, COLUMN(工作表3!IO:IO))) * INDIRECT("工作表3!" &amp; ADDRESS($B11, COLUMN(工作表3!IO:IO)))</f>
        <v>2.50941E+17</v>
      </c>
      <c r="IQ11" cm="1">
        <f t="array" aca="1" ref="IQ11" ca="1">INDIRECT("工作表3!" &amp; ADDRESS($A11, COLUMN(工作表3!IP:IP))) * INDIRECT("工作表3!" &amp; ADDRESS($B11, COLUMN(工作表3!IP:IP)))</f>
        <v>2.37554E+17</v>
      </c>
      <c r="IR11" cm="1">
        <f t="array" aca="1" ref="IR11" ca="1">INDIRECT("工作表3!" &amp; ADDRESS($A11, COLUMN(工作表3!IQ:IQ))) * INDIRECT("工作表3!" &amp; ADDRESS($B11, COLUMN(工作表3!IQ:IQ)))</f>
        <v>2.45655E+17</v>
      </c>
      <c r="IS11" cm="1">
        <f t="array" aca="1" ref="IS11" ca="1">INDIRECT("工作表3!" &amp; ADDRESS($A11, COLUMN(工作表3!IR:IR))) * INDIRECT("工作表3!" &amp; ADDRESS($B11, COLUMN(工作表3!IR:IR)))</f>
        <v>2.47514E+17</v>
      </c>
      <c r="IT11" cm="1">
        <f t="array" aca="1" ref="IT11" ca="1">INDIRECT("工作表3!" &amp; ADDRESS($A11, COLUMN(工作表3!IS:IS))) * INDIRECT("工作表3!" &amp; ADDRESS($B11, COLUMN(工作表3!IS:IS)))</f>
        <v>2.56111E+17</v>
      </c>
      <c r="IU11" cm="1">
        <f t="array" aca="1" ref="IU11" ca="1">INDIRECT("工作表3!" &amp; ADDRESS($A11, COLUMN(工作表3!IT:IT))) * INDIRECT("工作表3!" &amp; ADDRESS($B11, COLUMN(工作表3!IT:IT)))</f>
        <v>2.58104E+17</v>
      </c>
      <c r="IV11" cm="1">
        <f t="array" aca="1" ref="IV11" ca="1">INDIRECT("工作表3!" &amp; ADDRESS($A11, COLUMN(工作表3!IU:IU))) * INDIRECT("工作表3!" &amp; ADDRESS($B11, COLUMN(工作表3!IU:IU)))</f>
        <v>2.48245E+17</v>
      </c>
      <c r="IW11" cm="1">
        <f t="array" aca="1" ref="IW11" ca="1">INDIRECT("工作表3!" &amp; ADDRESS($A11, COLUMN(工作表3!IV:IV))) * INDIRECT("工作表3!" &amp; ADDRESS($B11, COLUMN(工作表3!IV:IV)))</f>
        <v>2.4503E+17</v>
      </c>
      <c r="IX11" cm="1">
        <f t="array" aca="1" ref="IX11" ca="1">INDIRECT("工作表3!" &amp; ADDRESS($A11, COLUMN(工作表3!IW:IW))) * INDIRECT("工作表3!" &amp; ADDRESS($B11, COLUMN(工作表3!IW:IW)))</f>
        <v>2.3138E+17</v>
      </c>
      <c r="IY11" cm="1">
        <f t="array" aca="1" ref="IY11" ca="1">INDIRECT("工作表3!" &amp; ADDRESS($A11, COLUMN(工作表3!IX:IX))) * INDIRECT("工作表3!" &amp; ADDRESS($B11, COLUMN(工作表3!IX:IX)))</f>
        <v>2.41835E+17</v>
      </c>
      <c r="IZ11" cm="1">
        <f t="array" aca="1" ref="IZ11" ca="1">INDIRECT("工作表3!" &amp; ADDRESS($A11, COLUMN(工作表3!IY:IY))) * INDIRECT("工作表3!" &amp; ADDRESS($B11, COLUMN(工作表3!IY:IY)))</f>
        <v>2.22318E+17</v>
      </c>
      <c r="JA11" cm="1">
        <f t="array" aca="1" ref="JA11" ca="1">INDIRECT("工作表3!" &amp; ADDRESS($A11, COLUMN(工作表3!IZ:IZ))) * INDIRECT("工作表3!" &amp; ADDRESS($B11, COLUMN(工作表3!IZ:IZ)))</f>
        <v>2.26349E+17</v>
      </c>
      <c r="JB11" cm="1">
        <f t="array" aca="1" ref="JB11" ca="1">INDIRECT("工作表3!" &amp; ADDRESS($A11, COLUMN(工作表3!JA:JA))) * INDIRECT("工作表3!" &amp; ADDRESS($B11, COLUMN(工作表3!JA:JA)))</f>
        <v>2.24544E+17</v>
      </c>
      <c r="JC11" cm="1">
        <f t="array" aca="1" ref="JC11" ca="1">INDIRECT("工作表3!" &amp; ADDRESS($A11, COLUMN(工作表3!JB:JB))) * INDIRECT("工作表3!" &amp; ADDRESS($B11, COLUMN(工作表3!JB:JB)))</f>
        <v>2.22457E+17</v>
      </c>
      <c r="JD11" cm="1">
        <f t="array" aca="1" ref="JD11" ca="1">INDIRECT("工作表3!" &amp; ADDRESS($A11, COLUMN(工作表3!JC:JC))) * INDIRECT("工作表3!" &amp; ADDRESS($B11, COLUMN(工作表3!JC:JC)))</f>
        <v>2.25887E+17</v>
      </c>
      <c r="JE11" cm="1">
        <f t="array" aca="1" ref="JE11" ca="1">INDIRECT("工作表3!" &amp; ADDRESS($A11, COLUMN(工作表3!JD:JD))) * INDIRECT("工作表3!" &amp; ADDRESS($B11, COLUMN(工作表3!JD:JD)))</f>
        <v>1.96379E+17</v>
      </c>
      <c r="JF11" cm="1">
        <f t="array" aca="1" ref="JF11" ca="1">INDIRECT("工作表3!" &amp; ADDRESS($A11, COLUMN(工作表3!JE:JE))) * INDIRECT("工作表3!" &amp; ADDRESS($B11, COLUMN(工作表3!JE:JE)))</f>
        <v>1.89188E+17</v>
      </c>
      <c r="JG11" cm="1">
        <f t="array" aca="1" ref="JG11" ca="1">INDIRECT("工作表3!" &amp; ADDRESS($A11, COLUMN(工作表3!JF:JF))) * INDIRECT("工作表3!" &amp; ADDRESS($B11, COLUMN(工作表3!JF:JF)))</f>
        <v>1.8293E+17</v>
      </c>
      <c r="JH11" cm="1">
        <f t="array" aca="1" ref="JH11" ca="1">INDIRECT("工作表3!" &amp; ADDRESS($A11, COLUMN(工作表3!JG:JG))) * INDIRECT("工作表3!" &amp; ADDRESS($B11, COLUMN(工作表3!JG:JG)))</f>
        <v>1.8504E+17</v>
      </c>
      <c r="JI11" cm="1">
        <f t="array" aca="1" ref="JI11" ca="1">INDIRECT("工作表3!" &amp; ADDRESS($A11, COLUMN(工作表3!JH:JH))) * INDIRECT("工作表3!" &amp; ADDRESS($B11, COLUMN(工作表3!JH:JH)))</f>
        <v>1.96264E+17</v>
      </c>
      <c r="JJ11" cm="1">
        <f t="array" aca="1" ref="JJ11" ca="1">INDIRECT("工作表3!" &amp; ADDRESS($A11, COLUMN(工作表3!JI:JI))) * INDIRECT("工作表3!" &amp; ADDRESS($B11, COLUMN(工作表3!JI:JI)))</f>
        <v>2.0342E+17</v>
      </c>
      <c r="JK11" cm="1">
        <f t="array" aca="1" ref="JK11" ca="1">INDIRECT("工作表3!" &amp; ADDRESS($A11, COLUMN(工作表3!JJ:JJ))) * INDIRECT("工作表3!" &amp; ADDRESS($B11, COLUMN(工作表3!JJ:JJ)))</f>
        <v>2.17113E+17</v>
      </c>
      <c r="JL11" cm="1">
        <f t="array" aca="1" ref="JL11" ca="1">INDIRECT("工作表3!" &amp; ADDRESS($A11, COLUMN(工作表3!JK:JK))) * INDIRECT("工作表3!" &amp; ADDRESS($B11, COLUMN(工作表3!JK:JK)))</f>
        <v>2.14549E+17</v>
      </c>
      <c r="JM11" cm="1">
        <f t="array" aca="1" ref="JM11" ca="1">INDIRECT("工作表3!" &amp; ADDRESS($A11, COLUMN(工作表3!JL:JL))) * INDIRECT("工作表3!" &amp; ADDRESS($B11, COLUMN(工作表3!JL:JL)))</f>
        <v>2.14197E+17</v>
      </c>
      <c r="JN11" cm="1">
        <f t="array" aca="1" ref="JN11" ca="1">INDIRECT("工作表3!" &amp; ADDRESS($A11, COLUMN(工作表3!JM:JM))) * INDIRECT("工作表3!" &amp; ADDRESS($B11, COLUMN(工作表3!JM:JM)))</f>
        <v>2.11201E+17</v>
      </c>
      <c r="JO11" cm="1">
        <f t="array" aca="1" ref="JO11" ca="1">INDIRECT("工作表3!" &amp; ADDRESS($A11, COLUMN(工作表3!JN:JN))) * INDIRECT("工作表3!" &amp; ADDRESS($B11, COLUMN(工作表3!JN:JN)))</f>
        <v>2.10408E+17</v>
      </c>
      <c r="JP11" cm="1">
        <f t="array" aca="1" ref="JP11" ca="1">INDIRECT("工作表3!" &amp; ADDRESS($A11, COLUMN(工作表3!JO:JO))) * INDIRECT("工作表3!" &amp; ADDRESS($B11, COLUMN(工作表3!JO:JO)))</f>
        <v>2.22441E+17</v>
      </c>
      <c r="JQ11" cm="1">
        <f t="array" aca="1" ref="JQ11" ca="1">INDIRECT("工作表3!" &amp; ADDRESS($A11, COLUMN(工作表3!JP:JP))) * INDIRECT("工作表3!" &amp; ADDRESS($B11, COLUMN(工作表3!JP:JP)))</f>
        <v>2.46433E+17</v>
      </c>
      <c r="JR11" cm="1">
        <f t="array" aca="1" ref="JR11" ca="1">INDIRECT("工作表3!" &amp; ADDRESS($A11, COLUMN(工作表3!JQ:JQ))) * INDIRECT("工作表3!" &amp; ADDRESS($B11, COLUMN(工作表3!JQ:JQ)))</f>
        <v>2.29315E+17</v>
      </c>
      <c r="JS11" cm="1">
        <f t="array" aca="1" ref="JS11" ca="1">INDIRECT("工作表3!" &amp; ADDRESS($A11, COLUMN(工作表3!JR:JR))) * INDIRECT("工作表3!" &amp; ADDRESS($B11, COLUMN(工作表3!JR:JR)))</f>
        <v>2.2332E+17</v>
      </c>
      <c r="JT11" cm="1">
        <f t="array" aca="1" ref="JT11" ca="1">INDIRECT("工作表3!" &amp; ADDRESS($A11, COLUMN(工作表3!JS:JS))) * INDIRECT("工作表3!" &amp; ADDRESS($B11, COLUMN(工作表3!JS:JS)))</f>
        <v>2.21724E+17</v>
      </c>
      <c r="JU11" cm="1">
        <f t="array" aca="1" ref="JU11" ca="1">INDIRECT("工作表3!" &amp; ADDRESS($A11, COLUMN(工作表3!JT:JT))) * INDIRECT("工作表3!" &amp; ADDRESS($B11, COLUMN(工作表3!JT:JT)))</f>
        <v>2.46802E+17</v>
      </c>
    </row>
    <row r="12" spans="1:281" x14ac:dyDescent="0.25">
      <c r="A12">
        <v>35</v>
      </c>
      <c r="B12">
        <v>36</v>
      </c>
      <c r="C12" t="str" cm="1">
        <f t="array" aca="1" ref="C12" ca="1">INDIRECT("工作表3!A"&amp;A12)</f>
        <v>PO OFFICIAL RESERVE ASSETS (USD) CURN - EC. AGGREGATED</v>
      </c>
      <c r="D12" t="str" cm="1">
        <f t="array" aca="1" ref="D12" ca="1">INDIRECT("工作表3!C"&amp;A12)</f>
        <v>U$</v>
      </c>
      <c r="E12" t="e" cm="1">
        <f t="array" aca="1" ref="E12" ca="1">INDIRECT("工作表3!" &amp; ADDRESS($A12, COLUMN(工作表3!D:D))) * INDIRECT("工作表3!" &amp; ADDRESS($B12, COLUMN(工作表3!D:D)))</f>
        <v>#VALUE!</v>
      </c>
      <c r="F12" cm="1">
        <f t="array" aca="1" ref="F12" ca="1">INDIRECT("工作表3!" &amp; ADDRESS($A12, COLUMN(工作表3!E:E))) * INDIRECT("工作表3!" &amp; ADDRESS($B12, COLUMN(工作表3!E:E)))</f>
        <v>2.060974E+17</v>
      </c>
      <c r="G12" cm="1">
        <f t="array" aca="1" ref="G12" ca="1">INDIRECT("工作表3!" &amp; ADDRESS($A12, COLUMN(工作表3!F:F))) * INDIRECT("工作表3!" &amp; ADDRESS($B12, COLUMN(工作表3!F:F)))</f>
        <v>2.024998E+17</v>
      </c>
      <c r="H12" cm="1">
        <f t="array" aca="1" ref="H12" ca="1">INDIRECT("工作表3!" &amp; ADDRESS($A12, COLUMN(工作表3!G:G))) * INDIRECT("工作表3!" &amp; ADDRESS($B12, COLUMN(工作表3!G:G)))</f>
        <v>1.879956E+17</v>
      </c>
      <c r="I12" cm="1">
        <f t="array" aca="1" ref="I12" ca="1">INDIRECT("工作表3!" &amp; ADDRESS($A12, COLUMN(工作表3!H:H))) * INDIRECT("工作表3!" &amp; ADDRESS($B12, COLUMN(工作表3!H:H)))</f>
        <v>1.895589E+17</v>
      </c>
      <c r="J12" cm="1">
        <f t="array" aca="1" ref="J12" ca="1">INDIRECT("工作表3!" &amp; ADDRESS($A12, COLUMN(工作表3!I:I))) * INDIRECT("工作表3!" &amp; ADDRESS($B12, COLUMN(工作表3!I:I)))</f>
        <v>1.938123E+17</v>
      </c>
      <c r="K12" cm="1">
        <f t="array" aca="1" ref="K12" ca="1">INDIRECT("工作表3!" &amp; ADDRESS($A12, COLUMN(工作表3!J:J))) * INDIRECT("工作表3!" &amp; ADDRESS($B12, COLUMN(工作表3!J:J)))</f>
        <v>1.867124E+17</v>
      </c>
      <c r="L12" cm="1">
        <f t="array" aca="1" ref="L12" ca="1">INDIRECT("工作表3!" &amp; ADDRESS($A12, COLUMN(工作表3!K:K))) * INDIRECT("工作表3!" &amp; ADDRESS($B12, COLUMN(工作表3!K:K)))</f>
        <v>1.770044E+17</v>
      </c>
      <c r="M12" cm="1">
        <f t="array" aca="1" ref="M12" ca="1">INDIRECT("工作表3!" &amp; ADDRESS($A12, COLUMN(工作表3!L:L))) * INDIRECT("工作表3!" &amp; ADDRESS($B12, COLUMN(工作表3!L:L)))</f>
        <v>1.800227E+17</v>
      </c>
      <c r="N12" cm="1">
        <f t="array" aca="1" ref="N12" ca="1">INDIRECT("工作表3!" &amp; ADDRESS($A12, COLUMN(工作表3!M:M))) * INDIRECT("工作表3!" &amp; ADDRESS($B12, COLUMN(工作表3!M:M)))</f>
        <v>1.822408E+17</v>
      </c>
      <c r="O12" cm="1">
        <f t="array" aca="1" ref="O12" ca="1">INDIRECT("工作表3!" &amp; ADDRESS($A12, COLUMN(工作表3!N:N))) * INDIRECT("工作表3!" &amp; ADDRESS($B12, COLUMN(工作表3!N:N)))</f>
        <v>1.818933E+17</v>
      </c>
      <c r="P12" cm="1">
        <f t="array" aca="1" ref="P12" ca="1">INDIRECT("工作表3!" &amp; ADDRESS($A12, COLUMN(工作表3!O:O))) * INDIRECT("工作表3!" &amp; ADDRESS($B12, COLUMN(工作表3!O:O)))</f>
        <v>1.807633E+17</v>
      </c>
      <c r="Q12" cm="1">
        <f t="array" aca="1" ref="Q12" ca="1">INDIRECT("工作表3!" &amp; ADDRESS($A12, COLUMN(工作表3!P:P))) * INDIRECT("工作表3!" &amp; ADDRESS($B12, COLUMN(工作表3!P:P)))</f>
        <v>1.761092E+17</v>
      </c>
      <c r="R12" cm="1">
        <f t="array" aca="1" ref="R12" ca="1">INDIRECT("工作表3!" &amp; ADDRESS($A12, COLUMN(工作表3!Q:Q))) * INDIRECT("工作表3!" &amp; ADDRESS($B12, COLUMN(工作表3!Q:Q)))</f>
        <v>1.780722E+17</v>
      </c>
      <c r="S12" cm="1">
        <f t="array" aca="1" ref="S12" ca="1">INDIRECT("工作表3!" &amp; ADDRESS($A12, COLUMN(工作表3!R:R))) * INDIRECT("工作表3!" &amp; ADDRESS($B12, COLUMN(工作表3!R:R)))</f>
        <v>1.70361E+17</v>
      </c>
      <c r="T12" cm="1">
        <f t="array" aca="1" ref="T12" ca="1">INDIRECT("工作表3!" &amp; ADDRESS($A12, COLUMN(工作表3!S:S))) * INDIRECT("工作表3!" &amp; ADDRESS($B12, COLUMN(工作表3!S:S)))</f>
        <v>1.678215E+17</v>
      </c>
      <c r="U12" cm="1">
        <f t="array" aca="1" ref="U12" ca="1">INDIRECT("工作表3!" &amp; ADDRESS($A12, COLUMN(工作表3!T:T))) * INDIRECT("工作表3!" &amp; ADDRESS($B12, COLUMN(工作表3!T:T)))</f>
        <v>1.672212E+17</v>
      </c>
      <c r="V12" cm="1">
        <f t="array" aca="1" ref="V12" ca="1">INDIRECT("工作表3!" &amp; ADDRESS($A12, COLUMN(工作表3!U:U))) * INDIRECT("工作表3!" &amp; ADDRESS($B12, COLUMN(工作表3!U:U)))</f>
        <v>1.666949E+17</v>
      </c>
      <c r="W12" cm="1">
        <f t="array" aca="1" ref="W12" ca="1">INDIRECT("工作表3!" &amp; ADDRESS($A12, COLUMN(工作表3!V:V))) * INDIRECT("工作表3!" &amp; ADDRESS($B12, COLUMN(工作表3!V:V)))</f>
        <v>1.624104E+17</v>
      </c>
      <c r="X12" cm="1">
        <f t="array" aca="1" ref="X12" ca="1">INDIRECT("工作表3!" &amp; ADDRESS($A12, COLUMN(工作表3!W:W))) * INDIRECT("工作表3!" &amp; ADDRESS($B12, COLUMN(工作表3!W:W)))</f>
        <v>1.516718E+17</v>
      </c>
      <c r="Y12" cm="1">
        <f t="array" aca="1" ref="Y12" ca="1">INDIRECT("工作表3!" &amp; ADDRESS($A12, COLUMN(工作表3!X:X))) * INDIRECT("工作表3!" &amp; ADDRESS($B12, COLUMN(工作表3!X:X)))</f>
        <v>1.515952E+17</v>
      </c>
      <c r="Z12" cm="1">
        <f t="array" aca="1" ref="Z12" ca="1">INDIRECT("工作表3!" &amp; ADDRESS($A12, COLUMN(工作表3!Y:Y))) * INDIRECT("工作表3!" &amp; ADDRESS($B12, COLUMN(工作表3!Y:Y)))</f>
        <v>1.547919E+17</v>
      </c>
      <c r="AA12" cm="1">
        <f t="array" aca="1" ref="AA12" ca="1">INDIRECT("工作表3!" &amp; ADDRESS($A12, COLUMN(工作表3!Z:Z))) * INDIRECT("工作表3!" &amp; ADDRESS($B12, COLUMN(工作表3!Z:Z)))</f>
        <v>1.57575E+17</v>
      </c>
      <c r="AB12" cm="1">
        <f t="array" aca="1" ref="AB12" ca="1">INDIRECT("工作表3!" &amp; ADDRESS($A12, COLUMN(工作表3!AA:AA))) * INDIRECT("工作表3!" &amp; ADDRESS($B12, COLUMN(工作表3!AA:AA)))</f>
        <v>1.542399E+17</v>
      </c>
      <c r="AC12" cm="1">
        <f t="array" aca="1" ref="AC12" ca="1">INDIRECT("工作表3!" &amp; ADDRESS($A12, COLUMN(工作表3!AB:AB))) * INDIRECT("工作表3!" &amp; ADDRESS($B12, COLUMN(工作表3!AB:AB)))</f>
        <v>1.563107E+17</v>
      </c>
      <c r="AD12" cm="1">
        <f t="array" aca="1" ref="AD12" ca="1">INDIRECT("工作表3!" &amp; ADDRESS($A12, COLUMN(工作表3!AC:AC))) * INDIRECT("工作表3!" &amp; ADDRESS($B12, COLUMN(工作表3!AC:AC)))</f>
        <v>1.521504E+17</v>
      </c>
      <c r="AE12" cm="1">
        <f t="array" aca="1" ref="AE12" ca="1">INDIRECT("工作表3!" &amp; ADDRESS($A12, COLUMN(工作表3!AD:AD))) * INDIRECT("工作表3!" &amp; ADDRESS($B12, COLUMN(工作表3!AD:AD)))</f>
        <v>1.580781E+17</v>
      </c>
      <c r="AF12" cm="1">
        <f t="array" aca="1" ref="AF12" ca="1">INDIRECT("工作表3!" &amp; ADDRESS($A12, COLUMN(工作表3!AE:AE))) * INDIRECT("工作表3!" &amp; ADDRESS($B12, COLUMN(工作表3!AE:AE)))</f>
        <v>1.606633E+17</v>
      </c>
      <c r="AG12" cm="1">
        <f t="array" aca="1" ref="AG12" ca="1">INDIRECT("工作表3!" &amp; ADDRESS($A12, COLUMN(工作表3!AF:AF))) * INDIRECT("工作表3!" &amp; ADDRESS($B12, COLUMN(工作表3!AF:AF)))</f>
        <v>1.612667E+17</v>
      </c>
      <c r="AH12" cm="1">
        <f t="array" aca="1" ref="AH12" ca="1">INDIRECT("工作表3!" &amp; ADDRESS($A12, COLUMN(工作表3!AG:AG))) * INDIRECT("工作表3!" &amp; ADDRESS($B12, COLUMN(工作表3!AG:AG)))</f>
        <v>1.660496E+17</v>
      </c>
      <c r="AI12" cm="1">
        <f t="array" aca="1" ref="AI12" ca="1">INDIRECT("工作表3!" &amp; ADDRESS($A12, COLUMN(工作表3!AH:AH))) * INDIRECT("工作表3!" &amp; ADDRESS($B12, COLUMN(工作表3!AH:AH)))</f>
        <v>1.667257E+17</v>
      </c>
      <c r="AJ12" cm="1">
        <f t="array" aca="1" ref="AJ12" ca="1">INDIRECT("工作表3!" &amp; ADDRESS($A12, COLUMN(工作表3!AI:AI))) * INDIRECT("工作表3!" &amp; ADDRESS($B12, COLUMN(工作表3!AI:AI)))</f>
        <v>1.678372E+17</v>
      </c>
      <c r="AK12" cm="1">
        <f t="array" aca="1" ref="AK12" ca="1">INDIRECT("工作表3!" &amp; ADDRESS($A12, COLUMN(工作表3!AJ:AJ))) * INDIRECT("工作表3!" &amp; ADDRESS($B12, COLUMN(工作表3!AJ:AJ)))</f>
        <v>1.670188E+17</v>
      </c>
      <c r="AL12" cm="1">
        <f t="array" aca="1" ref="AL12" ca="1">INDIRECT("工作表3!" &amp; ADDRESS($A12, COLUMN(工作表3!AK:AK))) * INDIRECT("工作表3!" &amp; ADDRESS($B12, COLUMN(工作表3!AK:AK)))</f>
        <v>1.69452E+17</v>
      </c>
      <c r="AM12" cm="1">
        <f t="array" aca="1" ref="AM12" ca="1">INDIRECT("工作表3!" &amp; ADDRESS($A12, COLUMN(工作表3!AL:AL))) * INDIRECT("工作表3!" &amp; ADDRESS($B12, COLUMN(工作表3!AL:AL)))</f>
        <v>1.630251E+17</v>
      </c>
      <c r="AN12" cm="1">
        <f t="array" aca="1" ref="AN12" ca="1">INDIRECT("工作表3!" &amp; ADDRESS($A12, COLUMN(工作表3!AM:AM))) * INDIRECT("工作表3!" &amp; ADDRESS($B12, COLUMN(工作表3!AM:AM)))</f>
        <v>1.594022E+17</v>
      </c>
      <c r="AO12" cm="1">
        <f t="array" aca="1" ref="AO12" ca="1">INDIRECT("工作表3!" &amp; ADDRESS($A12, COLUMN(工作表3!AN:AN))) * INDIRECT("工作表3!" &amp; ADDRESS($B12, COLUMN(工作表3!AN:AN)))</f>
        <v>1.627341E+17</v>
      </c>
      <c r="AP12" cm="1">
        <f t="array" aca="1" ref="AP12" ca="1">INDIRECT("工作表3!" &amp; ADDRESS($A12, COLUMN(工作表3!AO:AO))) * INDIRECT("工作表3!" &amp; ADDRESS($B12, COLUMN(工作表3!AO:AO)))</f>
        <v>1.556671E+17</v>
      </c>
      <c r="AQ12" cm="1">
        <f t="array" aca="1" ref="AQ12" ca="1">INDIRECT("工作表3!" &amp; ADDRESS($A12, COLUMN(工作表3!AP:AP))) * INDIRECT("工作表3!" &amp; ADDRESS($B12, COLUMN(工作表3!AP:AP)))</f>
        <v>1.583515E+17</v>
      </c>
      <c r="AR12" cm="1">
        <f t="array" aca="1" ref="AR12" ca="1">INDIRECT("工作表3!" &amp; ADDRESS($A12, COLUMN(工作表3!AQ:AQ))) * INDIRECT("工作表3!" &amp; ADDRESS($B12, COLUMN(工作表3!AQ:AQ)))</f>
        <v>1.634488E+17</v>
      </c>
      <c r="AS12" cm="1">
        <f t="array" aca="1" ref="AS12" ca="1">INDIRECT("工作表3!" &amp; ADDRESS($A12, COLUMN(工作表3!AR:AR))) * INDIRECT("工作表3!" &amp; ADDRESS($B12, COLUMN(工作表3!AR:AR)))</f>
        <v>1.572985E+17</v>
      </c>
      <c r="AT12" cm="1">
        <f t="array" aca="1" ref="AT12" ca="1">INDIRECT("工作表3!" &amp; ADDRESS($A12, COLUMN(工作表3!AS:AS))) * INDIRECT("工作表3!" &amp; ADDRESS($B12, COLUMN(工作表3!AS:AS)))</f>
        <v>1.542462E+17</v>
      </c>
      <c r="AU12" cm="1">
        <f t="array" aca="1" ref="AU12" ca="1">INDIRECT("工作表3!" &amp; ADDRESS($A12, COLUMN(工作表3!AT:AT))) * INDIRECT("工作表3!" &amp; ADDRESS($B12, COLUMN(工作表3!AT:AT)))</f>
        <v>1.444125E+17</v>
      </c>
      <c r="AV12" cm="1">
        <f t="array" aca="1" ref="AV12" ca="1">INDIRECT("工作表3!" &amp; ADDRESS($A12, COLUMN(工作表3!AU:AU))) * INDIRECT("工作表3!" &amp; ADDRESS($B12, COLUMN(工作表3!AU:AU)))</f>
        <v>1.431166E+17</v>
      </c>
      <c r="AW12" cm="1">
        <f t="array" aca="1" ref="AW12" ca="1">INDIRECT("工作表3!" &amp; ADDRESS($A12, COLUMN(工作表3!AV:AV))) * INDIRECT("工作表3!" &amp; ADDRESS($B12, COLUMN(工作表3!AV:AV)))</f>
        <v>1.39496E+17</v>
      </c>
      <c r="AX12" cm="1">
        <f t="array" aca="1" ref="AX12" ca="1">INDIRECT("工作表3!" &amp; ADDRESS($A12, COLUMN(工作表3!AW:AW))) * INDIRECT("工作表3!" &amp; ADDRESS($B12, COLUMN(工作表3!AW:AW)))</f>
        <v>1.391115E+17</v>
      </c>
      <c r="AY12" cm="1">
        <f t="array" aca="1" ref="AY12" ca="1">INDIRECT("工作表3!" &amp; ADDRESS($A12, COLUMN(工作表3!AX:AX))) * INDIRECT("工作表3!" &amp; ADDRESS($B12, COLUMN(工作表3!AX:AX)))</f>
        <v>1.376741E+17</v>
      </c>
      <c r="AZ12" cm="1">
        <f t="array" aca="1" ref="AZ12" ca="1">INDIRECT("工作表3!" &amp; ADDRESS($A12, COLUMN(工作表3!AY:AY))) * INDIRECT("工作表3!" &amp; ADDRESS($B12, COLUMN(工作表3!AY:AY)))</f>
        <v>1.290878E+17</v>
      </c>
      <c r="BA12" cm="1">
        <f t="array" aca="1" ref="BA12" ca="1">INDIRECT("工作表3!" &amp; ADDRESS($A12, COLUMN(工作表3!AZ:AZ))) * INDIRECT("工作表3!" &amp; ADDRESS($B12, COLUMN(工作表3!AZ:AZ)))</f>
        <v>1.327877E+17</v>
      </c>
      <c r="BB12" cm="1">
        <f t="array" aca="1" ref="BB12" ca="1">INDIRECT("工作表3!" &amp; ADDRESS($A12, COLUMN(工作表3!BA:BA))) * INDIRECT("工作表3!" &amp; ADDRESS($B12, COLUMN(工作表3!BA:BA)))</f>
        <v>1.182638E+17</v>
      </c>
      <c r="BC12" cm="1">
        <f t="array" aca="1" ref="BC12" ca="1">INDIRECT("工作表3!" &amp; ADDRESS($A12, COLUMN(工作表3!BB:BB))) * INDIRECT("工作表3!" &amp; ADDRESS($B12, COLUMN(工作表3!BB:BB)))</f>
        <v>1.208936E+17</v>
      </c>
      <c r="BD12" cm="1">
        <f t="array" aca="1" ref="BD12" ca="1">INDIRECT("工作表3!" &amp; ADDRESS($A12, COLUMN(工作表3!BC:BC))) * INDIRECT("工作表3!" &amp; ADDRESS($B12, COLUMN(工作表3!BC:BC)))</f>
        <v>1.281821E+17</v>
      </c>
      <c r="BE12" cm="1">
        <f t="array" aca="1" ref="BE12" ca="1">INDIRECT("工作表3!" &amp; ADDRESS($A12, COLUMN(工作表3!BD:BD))) * INDIRECT("工作表3!" &amp; ADDRESS($B12, COLUMN(工作表3!BD:BD)))</f>
        <v>1.254571E+17</v>
      </c>
      <c r="BF12" cm="1">
        <f t="array" aca="1" ref="BF12" ca="1">INDIRECT("工作表3!" &amp; ADDRESS($A12, COLUMN(工作表3!BE:BE))) * INDIRECT("工作表3!" &amp; ADDRESS($B12, COLUMN(工作表3!BE:BE)))</f>
        <v>1.28405E+17</v>
      </c>
      <c r="BG12" cm="1">
        <f t="array" aca="1" ref="BG12" ca="1">INDIRECT("工作表3!" &amp; ADDRESS($A12, COLUMN(工作表3!BF:BF))) * INDIRECT("工作表3!" &amp; ADDRESS($B12, COLUMN(工作表3!BF:BF)))</f>
        <v>1.198294E+17</v>
      </c>
      <c r="BH12" cm="1">
        <f t="array" aca="1" ref="BH12" ca="1">INDIRECT("工作表3!" &amp; ADDRESS($A12, COLUMN(工作表3!BG:BG))) * INDIRECT("工作表3!" &amp; ADDRESS($B12, COLUMN(工作表3!BG:BG)))</f>
        <v>1.219006E+17</v>
      </c>
      <c r="BI12" cm="1">
        <f t="array" aca="1" ref="BI12" ca="1">INDIRECT("工作表3!" &amp; ADDRESS($A12, COLUMN(工作表3!BH:BH))) * INDIRECT("工作表3!" &amp; ADDRESS($B12, COLUMN(工作表3!BH:BH)))</f>
        <v>1.20872E+17</v>
      </c>
      <c r="BJ12" cm="1">
        <f t="array" aca="1" ref="BJ12" ca="1">INDIRECT("工作表3!" &amp; ADDRESS($A12, COLUMN(工作表3!BI:BI))) * INDIRECT("工作表3!" &amp; ADDRESS($B12, COLUMN(工作表3!BI:BI)))</f>
        <v>1.16609E+17</v>
      </c>
      <c r="BK12" cm="1">
        <f t="array" aca="1" ref="BK12" ca="1">INDIRECT("工作表3!" &amp; ADDRESS($A12, COLUMN(工作表3!BJ:BJ))) * INDIRECT("工作表3!" &amp; ADDRESS($B12, COLUMN(工作表3!BJ:BJ)))</f>
        <v>1.165289E+17</v>
      </c>
      <c r="BL12" cm="1">
        <f t="array" aca="1" ref="BL12" ca="1">INDIRECT("工作表3!" &amp; ADDRESS($A12, COLUMN(工作表3!BK:BK))) * INDIRECT("工作表3!" &amp; ADDRESS($B12, COLUMN(工作表3!BK:BK)))</f>
        <v>1.178011E+17</v>
      </c>
      <c r="BM12" cm="1">
        <f t="array" aca="1" ref="BM12" ca="1">INDIRECT("工作表3!" &amp; ADDRESS($A12, COLUMN(工作表3!BL:BL))) * INDIRECT("工作表3!" &amp; ADDRESS($B12, COLUMN(工作表3!BL:BL)))</f>
        <v>1.186192E+17</v>
      </c>
      <c r="BN12" cm="1">
        <f t="array" aca="1" ref="BN12" ca="1">INDIRECT("工作表3!" &amp; ADDRESS($A12, COLUMN(工作表3!BM:BM))) * INDIRECT("工作表3!" &amp; ADDRESS($B12, COLUMN(工作表3!BM:BM)))</f>
        <v>1.170167E+17</v>
      </c>
      <c r="BO12" cm="1">
        <f t="array" aca="1" ref="BO12" ca="1">INDIRECT("工作表3!" &amp; ADDRESS($A12, COLUMN(工作表3!BN:BN))) * INDIRECT("工作表3!" &amp; ADDRESS($B12, COLUMN(工作表3!BN:BN)))</f>
        <v>1.129431E+17</v>
      </c>
      <c r="BP12" cm="1">
        <f t="array" aca="1" ref="BP12" ca="1">INDIRECT("工作表3!" &amp; ADDRESS($A12, COLUMN(工作表3!BO:BO))) * INDIRECT("工作表3!" &amp; ADDRESS($B12, COLUMN(工作表3!BO:BO)))</f>
        <v>1.124857E+17</v>
      </c>
      <c r="BQ12" cm="1">
        <f t="array" aca="1" ref="BQ12" ca="1">INDIRECT("工作表3!" &amp; ADDRESS($A12, COLUMN(工作表3!BP:BP))) * INDIRECT("工作表3!" &amp; ADDRESS($B12, COLUMN(工作表3!BP:BP)))</f>
        <v>1.136762E+17</v>
      </c>
      <c r="BR12" cm="1">
        <f t="array" aca="1" ref="BR12" ca="1">INDIRECT("工作表3!" &amp; ADDRESS($A12, COLUMN(工作表3!BQ:BQ))) * INDIRECT("工作表3!" &amp; ADDRESS($B12, COLUMN(工作表3!BQ:BQ)))</f>
        <v>1.169646E+17</v>
      </c>
      <c r="BS12" cm="1">
        <f t="array" aca="1" ref="BS12" ca="1">INDIRECT("工作表3!" &amp; ADDRESS($A12, COLUMN(工作表3!BR:BR))) * INDIRECT("工作表3!" &amp; ADDRESS($B12, COLUMN(工作表3!BR:BR)))</f>
        <v>1.13835E+17</v>
      </c>
      <c r="BT12" cm="1">
        <f t="array" aca="1" ref="BT12" ca="1">INDIRECT("工作表3!" &amp; ADDRESS($A12, COLUMN(工作表3!BS:BS))) * INDIRECT("工作表3!" &amp; ADDRESS($B12, COLUMN(工作表3!BS:BS)))</f>
        <v>1.114165E+17</v>
      </c>
      <c r="BU12" cm="1">
        <f t="array" aca="1" ref="BU12" ca="1">INDIRECT("工作表3!" &amp; ADDRESS($A12, COLUMN(工作表3!BT:BT))) * INDIRECT("工作表3!" &amp; ADDRESS($B12, COLUMN(工作表3!BT:BT)))</f>
        <v>1.128802E+17</v>
      </c>
      <c r="BV12" cm="1">
        <f t="array" aca="1" ref="BV12" ca="1">INDIRECT("工作表3!" &amp; ADDRESS($A12, COLUMN(工作表3!BU:BU))) * INDIRECT("工作表3!" &amp; ADDRESS($B12, COLUMN(工作表3!BU:BU)))</f>
        <v>1.13263E+17</v>
      </c>
      <c r="BW12" cm="1">
        <f t="array" aca="1" ref="BW12" ca="1">INDIRECT("工作表3!" &amp; ADDRESS($A12, COLUMN(工作表3!BV:BV))) * INDIRECT("工作表3!" &amp; ADDRESS($B12, COLUMN(工作表3!BV:BV)))</f>
        <v>1.12146E+17</v>
      </c>
      <c r="BX12" cm="1">
        <f t="array" aca="1" ref="BX12" ca="1">INDIRECT("工作表3!" &amp; ADDRESS($A12, COLUMN(工作表3!BW:BW))) * INDIRECT("工作表3!" &amp; ADDRESS($B12, COLUMN(工作表3!BW:BW)))</f>
        <v>1.089695E+17</v>
      </c>
      <c r="BY12" cm="1">
        <f t="array" aca="1" ref="BY12" ca="1">INDIRECT("工作表3!" &amp; ADDRESS($A12, COLUMN(工作表3!BX:BX))) * INDIRECT("工作表3!" &amp; ADDRESS($B12, COLUMN(工作表3!BX:BX)))</f>
        <v>1.117592E+17</v>
      </c>
      <c r="BZ12" cm="1">
        <f t="array" aca="1" ref="BZ12" ca="1">INDIRECT("工作表3!" &amp; ADDRESS($A12, COLUMN(工作表3!BY:BY))) * INDIRECT("工作表3!" &amp; ADDRESS($B12, COLUMN(工作表3!BY:BY)))</f>
        <v>1.132276E+17</v>
      </c>
      <c r="CA12" cm="1">
        <f t="array" aca="1" ref="CA12" ca="1">INDIRECT("工作表3!" &amp; ADDRESS($A12, COLUMN(工作表3!BZ:BZ))) * INDIRECT("工作表3!" &amp; ADDRESS($B12, COLUMN(工作表3!BZ:BZ)))</f>
        <v>1.194703E+17</v>
      </c>
      <c r="CB12" cm="1">
        <f t="array" aca="1" ref="CB12" ca="1">INDIRECT("工作表3!" &amp; ADDRESS($A12, COLUMN(工作表3!CA:CA))) * INDIRECT("工作表3!" &amp; ADDRESS($B12, COLUMN(工作表3!CA:CA)))</f>
        <v>1.160502E+17</v>
      </c>
      <c r="CC12" cm="1">
        <f t="array" aca="1" ref="CC12" ca="1">INDIRECT("工作表3!" &amp; ADDRESS($A12, COLUMN(工作表3!CB:CB))) * INDIRECT("工作表3!" &amp; ADDRESS($B12, COLUMN(工作表3!CB:CB)))</f>
        <v>1.175396E+17</v>
      </c>
      <c r="CD12" cm="1">
        <f t="array" aca="1" ref="CD12" ca="1">INDIRECT("工作表3!" &amp; ADDRESS($A12, COLUMN(工作表3!CC:CC))) * INDIRECT("工作表3!" &amp; ADDRESS($B12, COLUMN(工作表3!CC:CC)))</f>
        <v>1.132789E+17</v>
      </c>
      <c r="CE12" cm="1">
        <f t="array" aca="1" ref="CE12" ca="1">INDIRECT("工作表3!" &amp; ADDRESS($A12, COLUMN(工作表3!CD:CD))) * INDIRECT("工作表3!" &amp; ADDRESS($B12, COLUMN(工作表3!CD:CD)))</f>
        <v>1.133774E+17</v>
      </c>
      <c r="CF12" cm="1">
        <f t="array" aca="1" ref="CF12" ca="1">INDIRECT("工作表3!" &amp; ADDRESS($A12, COLUMN(工作表3!CE:CE))) * INDIRECT("工作表3!" &amp; ADDRESS($B12, COLUMN(工作表3!CE:CE)))</f>
        <v>1.10639E+17</v>
      </c>
      <c r="CG12" cm="1">
        <f t="array" aca="1" ref="CG12" ca="1">INDIRECT("工作表3!" &amp; ADDRESS($A12, COLUMN(工作表3!CF:CF))) * INDIRECT("工作表3!" &amp; ADDRESS($B12, COLUMN(工作表3!CF:CF)))</f>
        <v>1.113507E+17</v>
      </c>
      <c r="CH12" cm="1">
        <f t="array" aca="1" ref="CH12" ca="1">INDIRECT("工作表3!" &amp; ADDRESS($A12, COLUMN(工作表3!CG:CG))) * INDIRECT("工作表3!" &amp; ADDRESS($B12, COLUMN(工作表3!CG:CG)))</f>
        <v>1.096822E+17</v>
      </c>
      <c r="CI12" cm="1">
        <f t="array" aca="1" ref="CI12" ca="1">INDIRECT("工作表3!" &amp; ADDRESS($A12, COLUMN(工作表3!CH:CH))) * INDIRECT("工作表3!" &amp; ADDRESS($B12, COLUMN(工作表3!CH:CH)))</f>
        <v>1.097855E+17</v>
      </c>
      <c r="CJ12" cm="1">
        <f t="array" aca="1" ref="CJ12" ca="1">INDIRECT("工作表3!" &amp; ADDRESS($A12, COLUMN(工作表3!CI:CI))) * INDIRECT("工作表3!" &amp; ADDRESS($B12, COLUMN(工作表3!CI:CI)))</f>
        <v>1.117231E+17</v>
      </c>
      <c r="CK12" cm="1">
        <f t="array" aca="1" ref="CK12" ca="1">INDIRECT("工作表3!" &amp; ADDRESS($A12, COLUMN(工作表3!CJ:CJ))) * INDIRECT("工作表3!" &amp; ADDRESS($B12, COLUMN(工作表3!CJ:CJ)))</f>
        <v>1.097171E+17</v>
      </c>
      <c r="CL12" cm="1">
        <f t="array" aca="1" ref="CL12" ca="1">INDIRECT("工作表3!" &amp; ADDRESS($A12, COLUMN(工作表3!CK:CK))) * INDIRECT("工作表3!" &amp; ADDRESS($B12, COLUMN(工作表3!CK:CK)))</f>
        <v>1.094179E+17</v>
      </c>
      <c r="CM12" cm="1">
        <f t="array" aca="1" ref="CM12" ca="1">INDIRECT("工作表3!" &amp; ADDRESS($A12, COLUMN(工作表3!CL:CL))) * INDIRECT("工作表3!" &amp; ADDRESS($B12, COLUMN(工作表3!CL:CL)))</f>
        <v>1.11985E+17</v>
      </c>
      <c r="CN12" cm="1">
        <f t="array" aca="1" ref="CN12" ca="1">INDIRECT("工作表3!" &amp; ADDRESS($A12, COLUMN(工作表3!CM:CM))) * INDIRECT("工作表3!" &amp; ADDRESS($B12, COLUMN(工作表3!CM:CM)))</f>
        <v>1.10809E+17</v>
      </c>
      <c r="CO12" cm="1">
        <f t="array" aca="1" ref="CO12" ca="1">INDIRECT("工作表3!" &amp; ADDRESS($A12, COLUMN(工作表3!CN:CN))) * INDIRECT("工作表3!" &amp; ADDRESS($B12, COLUMN(工作表3!CN:CN)))</f>
        <v>1.13695E+17</v>
      </c>
      <c r="CP12" cm="1">
        <f t="array" aca="1" ref="CP12" ca="1">INDIRECT("工作表3!" &amp; ADDRESS($A12, COLUMN(工作表3!CO:CO))) * INDIRECT("工作表3!" &amp; ADDRESS($B12, COLUMN(工作表3!CO:CO)))</f>
        <v>1.143916E+17</v>
      </c>
      <c r="CQ12" cm="1">
        <f t="array" aca="1" ref="CQ12" ca="1">INDIRECT("工作表3!" &amp; ADDRESS($A12, COLUMN(工作表3!CP:CP))) * INDIRECT("工作表3!" &amp; ADDRESS($B12, COLUMN(工作表3!CP:CP)))</f>
        <v>1.108431E+17</v>
      </c>
      <c r="CR12" cm="1">
        <f t="array" aca="1" ref="CR12" ca="1">INDIRECT("工作表3!" &amp; ADDRESS($A12, COLUMN(工作表3!CQ:CQ))) * INDIRECT("工作表3!" &amp; ADDRESS($B12, COLUMN(工作表3!CQ:CQ)))</f>
        <v>1.130298E+17</v>
      </c>
      <c r="CS12" cm="1">
        <f t="array" aca="1" ref="CS12" ca="1">INDIRECT("工作表3!" &amp; ADDRESS($A12, COLUMN(工作表3!CR:CR))) * INDIRECT("工作表3!" &amp; ADDRESS($B12, COLUMN(工作表3!CR:CR)))</f>
        <v>1.119188E+17</v>
      </c>
      <c r="CT12" cm="1">
        <f t="array" aca="1" ref="CT12" ca="1">INDIRECT("工作表3!" &amp; ADDRESS($A12, COLUMN(工作表3!CS:CS))) * INDIRECT("工作表3!" &amp; ADDRESS($B12, COLUMN(工作表3!CS:CS)))</f>
        <v>1.100159E+17</v>
      </c>
      <c r="CU12" cm="1">
        <f t="array" aca="1" ref="CU12" ca="1">INDIRECT("工作表3!" &amp; ADDRESS($A12, COLUMN(工作表3!CT:CT))) * INDIRECT("工作表3!" &amp; ADDRESS($B12, COLUMN(工作表3!CT:CT)))</f>
        <v>1.090238E+17</v>
      </c>
      <c r="CV12" cm="1">
        <f t="array" aca="1" ref="CV12" ca="1">INDIRECT("工作表3!" &amp; ADDRESS($A12, COLUMN(工作表3!CU:CU))) * INDIRECT("工作表3!" &amp; ADDRESS($B12, COLUMN(工作表3!CU:CU)))</f>
        <v>1.102671E+17</v>
      </c>
      <c r="CW12" cm="1">
        <f t="array" aca="1" ref="CW12" ca="1">INDIRECT("工作表3!" &amp; ADDRESS($A12, COLUMN(工作表3!CV:CV))) * INDIRECT("工作表3!" &amp; ADDRESS($B12, COLUMN(工作表3!CV:CV)))</f>
        <v>1.08016E+17</v>
      </c>
      <c r="CX12" cm="1">
        <f t="array" aca="1" ref="CX12" ca="1">INDIRECT("工作表3!" &amp; ADDRESS($A12, COLUMN(工作表3!CW:CW))) * INDIRECT("工作表3!" &amp; ADDRESS($B12, COLUMN(工作表3!CW:CW)))</f>
        <v>1.050036E+17</v>
      </c>
      <c r="CY12" cm="1">
        <f t="array" aca="1" ref="CY12" ca="1">INDIRECT("工作表3!" &amp; ADDRESS($A12, COLUMN(工作表3!CX:CX))) * INDIRECT("工作表3!" &amp; ADDRESS($B12, COLUMN(工作表3!CX:CX)))</f>
        <v>1.005307E+17</v>
      </c>
      <c r="CZ12" cm="1">
        <f t="array" aca="1" ref="CZ12" ca="1">INDIRECT("工作表3!" &amp; ADDRESS($A12, COLUMN(工作表3!CY:CY))) * INDIRECT("工作表3!" &amp; ADDRESS($B12, COLUMN(工作表3!CY:CY)))</f>
        <v>9.88958E+16</v>
      </c>
      <c r="DA12" cm="1">
        <f t="array" aca="1" ref="DA12" ca="1">INDIRECT("工作表3!" &amp; ADDRESS($A12, COLUMN(工作表3!CZ:CZ))) * INDIRECT("工作表3!" &amp; ADDRESS($B12, COLUMN(工作表3!CZ:CZ)))</f>
        <v>9.97448E+16</v>
      </c>
      <c r="DB12" cm="1">
        <f t="array" aca="1" ref="DB12" ca="1">INDIRECT("工作表3!" &amp; ADDRESS($A12, COLUMN(工作表3!DA:DA))) * INDIRECT("工作表3!" &amp; ADDRESS($B12, COLUMN(工作表3!DA:DA)))</f>
        <v>9.49211E+16</v>
      </c>
      <c r="DC12" cm="1">
        <f t="array" aca="1" ref="DC12" ca="1">INDIRECT("工作表3!" &amp; ADDRESS($A12, COLUMN(工作表3!DB:DB))) * INDIRECT("工作表3!" &amp; ADDRESS($B12, COLUMN(工作表3!DB:DB)))</f>
        <v>9.80445E+16</v>
      </c>
      <c r="DD12" cm="1">
        <f t="array" aca="1" ref="DD12" ca="1">INDIRECT("工作表3!" &amp; ADDRESS($A12, COLUMN(工作表3!DC:DC))) * INDIRECT("工作表3!" &amp; ADDRESS($B12, COLUMN(工作表3!DC:DC)))</f>
        <v>1.007818E+17</v>
      </c>
      <c r="DE12" cm="1">
        <f t="array" aca="1" ref="DE12" ca="1">INDIRECT("工作表3!" &amp; ADDRESS($A12, COLUMN(工作表3!DD:DD))) * INDIRECT("工作表3!" &amp; ADDRESS($B12, COLUMN(工作表3!DD:DD)))</f>
        <v>1.0147E+17</v>
      </c>
      <c r="DF12" cm="1">
        <f t="array" aca="1" ref="DF12" ca="1">INDIRECT("工作表3!" &amp; ADDRESS($A12, COLUMN(工作表3!DE:DE))) * INDIRECT("工作表3!" &amp; ADDRESS($B12, COLUMN(工作表3!DE:DE)))</f>
        <v>9.87436E+16</v>
      </c>
      <c r="DG12" cm="1">
        <f t="array" aca="1" ref="DG12" ca="1">INDIRECT("工作表3!" &amp; ADDRESS($A12, COLUMN(工作表3!DF:DF))) * INDIRECT("工作表3!" &amp; ADDRESS($B12, COLUMN(工作表3!DF:DF)))</f>
        <v>9.86722E+16</v>
      </c>
      <c r="DH12" cm="1">
        <f t="array" aca="1" ref="DH12" ca="1">INDIRECT("工作表3!" &amp; ADDRESS($A12, COLUMN(工作表3!DG:DG))) * INDIRECT("工作表3!" &amp; ADDRESS($B12, COLUMN(工作表3!DG:DG)))</f>
        <v>1.040605E+17</v>
      </c>
      <c r="DI12" cm="1">
        <f t="array" aca="1" ref="DI12" ca="1">INDIRECT("工作表3!" &amp; ADDRESS($A12, COLUMN(工作表3!DH:DH))) * INDIRECT("工作表3!" &amp; ADDRESS($B12, COLUMN(工作表3!DH:DH)))</f>
        <v>1.029213E+17</v>
      </c>
      <c r="DJ12" cm="1">
        <f t="array" aca="1" ref="DJ12" ca="1">INDIRECT("工作表3!" &amp; ADDRESS($A12, COLUMN(工作表3!DI:DI))) * INDIRECT("工作表3!" &amp; ADDRESS($B12, COLUMN(工作表3!DI:DI)))</f>
        <v>1.029179E+17</v>
      </c>
      <c r="DK12" cm="1">
        <f t="array" aca="1" ref="DK12" ca="1">INDIRECT("工作表3!" &amp; ADDRESS($A12, COLUMN(工作表3!DJ:DJ))) * INDIRECT("工作表3!" &amp; ADDRESS($B12, COLUMN(工作表3!DJ:DJ)))</f>
        <v>9.71263E+16</v>
      </c>
      <c r="DL12" cm="1">
        <f t="array" aca="1" ref="DL12" ca="1">INDIRECT("工作表3!" &amp; ADDRESS($A12, COLUMN(工作表3!DK:DK))) * INDIRECT("工作表3!" &amp; ADDRESS($B12, COLUMN(工作表3!DK:DK)))</f>
        <v>9.75091E+16</v>
      </c>
      <c r="DM12" cm="1">
        <f t="array" aca="1" ref="DM12" ca="1">INDIRECT("工作表3!" &amp; ADDRESS($A12, COLUMN(工作表3!DL:DL))) * INDIRECT("工作表3!" &amp; ADDRESS($B12, COLUMN(工作表3!DL:DL)))</f>
        <v>9.94618E+16</v>
      </c>
      <c r="DN12" cm="1">
        <f t="array" aca="1" ref="DN12" ca="1">INDIRECT("工作表3!" &amp; ADDRESS($A12, COLUMN(工作表3!DM:DM))) * INDIRECT("工作表3!" &amp; ADDRESS($B12, COLUMN(工作表3!DM:DM)))</f>
        <v>1.004382E+17</v>
      </c>
      <c r="DO12" cm="1">
        <f t="array" aca="1" ref="DO12" ca="1">INDIRECT("工作表3!" &amp; ADDRESS($A12, COLUMN(工作表3!DN:DN))) * INDIRECT("工作表3!" &amp; ADDRESS($B12, COLUMN(工作表3!DN:DN)))</f>
        <v>1.003939E+17</v>
      </c>
      <c r="DP12" cm="1">
        <f t="array" aca="1" ref="DP12" ca="1">INDIRECT("工作表3!" &amp; ADDRESS($A12, COLUMN(工作表3!DO:DO))) * INDIRECT("工作表3!" &amp; ADDRESS($B12, COLUMN(工作表3!DO:DO)))</f>
        <v>1.001226E+17</v>
      </c>
      <c r="DQ12" cm="1">
        <f t="array" aca="1" ref="DQ12" ca="1">INDIRECT("工作表3!" &amp; ADDRESS($A12, COLUMN(工作表3!DP:DP))) * INDIRECT("工作表3!" &amp; ADDRESS($B12, COLUMN(工作表3!DP:DP)))</f>
        <v>1.017223E+17</v>
      </c>
      <c r="DR12" cm="1">
        <f t="array" aca="1" ref="DR12" ca="1">INDIRECT("工作表3!" &amp; ADDRESS($A12, COLUMN(工作表3!DQ:DQ))) * INDIRECT("工作表3!" &amp; ADDRESS($B12, COLUMN(工作表3!DQ:DQ)))</f>
        <v>1.019716E+17</v>
      </c>
      <c r="DS12" cm="1">
        <f t="array" aca="1" ref="DS12" ca="1">INDIRECT("工作表3!" &amp; ADDRESS($A12, COLUMN(工作表3!DR:DR))) * INDIRECT("工作表3!" &amp; ADDRESS($B12, COLUMN(工作表3!DR:DR)))</f>
        <v>1.034803E+17</v>
      </c>
      <c r="DT12" cm="1">
        <f t="array" aca="1" ref="DT12" ca="1">INDIRECT("工作表3!" &amp; ADDRESS($A12, COLUMN(工作表3!DS:DS))) * INDIRECT("工作表3!" &amp; ADDRESS($B12, COLUMN(工作表3!DS:DS)))</f>
        <v>1.019513E+17</v>
      </c>
      <c r="DU12" cm="1">
        <f t="array" aca="1" ref="DU12" ca="1">INDIRECT("工作表3!" &amp; ADDRESS($A12, COLUMN(工作表3!DT:DT))) * INDIRECT("工作表3!" &amp; ADDRESS($B12, COLUMN(工作表3!DT:DT)))</f>
        <v>1.027312E+17</v>
      </c>
      <c r="DV12" cm="1">
        <f t="array" aca="1" ref="DV12" ca="1">INDIRECT("工作表3!" &amp; ADDRESS($A12, COLUMN(工作表3!DU:DU))) * INDIRECT("工作表3!" &amp; ADDRESS($B12, COLUMN(工作表3!DU:DU)))</f>
        <v>1.024657E+17</v>
      </c>
      <c r="DW12" cm="1">
        <f t="array" aca="1" ref="DW12" ca="1">INDIRECT("工作表3!" &amp; ADDRESS($A12, COLUMN(工作表3!DV:DV))) * INDIRECT("工作表3!" &amp; ADDRESS($B12, COLUMN(工作表3!DV:DV)))</f>
        <v>1.028464E+17</v>
      </c>
      <c r="DX12" cm="1">
        <f t="array" aca="1" ref="DX12" ca="1">INDIRECT("工作表3!" &amp; ADDRESS($A12, COLUMN(工作表3!DW:DW))) * INDIRECT("工作表3!" &amp; ADDRESS($B12, COLUMN(工作表3!DW:DW)))</f>
        <v>1.044071E+17</v>
      </c>
      <c r="DY12" cm="1">
        <f t="array" aca="1" ref="DY12" ca="1">INDIRECT("工作表3!" &amp; ADDRESS($A12, COLUMN(工作表3!DX:DX))) * INDIRECT("工作表3!" &amp; ADDRESS($B12, COLUMN(工作表3!DX:DX)))</f>
        <v>1.063225E+17</v>
      </c>
      <c r="DZ12" cm="1">
        <f t="array" aca="1" ref="DZ12" ca="1">INDIRECT("工作表3!" &amp; ADDRESS($A12, COLUMN(工作表3!DY:DY))) * INDIRECT("工作表3!" &amp; ADDRESS($B12, COLUMN(工作表3!DY:DY)))</f>
        <v>1.062195E+17</v>
      </c>
      <c r="EA12" cm="1">
        <f t="array" aca="1" ref="EA12" ca="1">INDIRECT("工作表3!" &amp; ADDRESS($A12, COLUMN(工作表3!DZ:DZ))) * INDIRECT("工作表3!" &amp; ADDRESS($B12, COLUMN(工作表3!DZ:DZ)))</f>
        <v>1.07048E+17</v>
      </c>
      <c r="EB12" cm="1">
        <f t="array" aca="1" ref="EB12" ca="1">INDIRECT("工作表3!" &amp; ADDRESS($A12, COLUMN(工作表3!EA:EA))) * INDIRECT("工作表3!" &amp; ADDRESS($B12, COLUMN(工作表3!EA:EA)))</f>
        <v>1.05544E+17</v>
      </c>
      <c r="EC12" cm="1">
        <f t="array" aca="1" ref="EC12" ca="1">INDIRECT("工作表3!" &amp; ADDRESS($A12, COLUMN(工作表3!EB:EB))) * INDIRECT("工作表3!" &amp; ADDRESS($B12, COLUMN(工作表3!EB:EB)))</f>
        <v>1.068625E+17</v>
      </c>
      <c r="ED12" cm="1">
        <f t="array" aca="1" ref="ED12" ca="1">INDIRECT("工作表3!" &amp; ADDRESS($A12, COLUMN(工作表3!EC:EC))) * INDIRECT("工作表3!" &amp; ADDRESS($B12, COLUMN(工作表3!EC:EC)))</f>
        <v>1.09391E+17</v>
      </c>
      <c r="EE12" cm="1">
        <f t="array" aca="1" ref="EE12" ca="1">INDIRECT("工作表3!" &amp; ADDRESS($A12, COLUMN(工作表3!ED:ED))) * INDIRECT("工作表3!" &amp; ADDRESS($B12, COLUMN(工作表3!ED:ED)))</f>
        <v>1.101296E+17</v>
      </c>
      <c r="EF12" cm="1">
        <f t="array" aca="1" ref="EF12" ca="1">INDIRECT("工作表3!" &amp; ADDRESS($A12, COLUMN(工作表3!EE:EE))) * INDIRECT("工作表3!" &amp; ADDRESS($B12, COLUMN(工作表3!EE:EE)))</f>
        <v>1.06915E+17</v>
      </c>
      <c r="EG12" cm="1">
        <f t="array" aca="1" ref="EG12" ca="1">INDIRECT("工作表3!" &amp; ADDRESS($A12, COLUMN(工作表3!EF:EF))) * INDIRECT("工作表3!" &amp; ADDRESS($B12, COLUMN(工作表3!EF:EF)))</f>
        <v>1.102269E+17</v>
      </c>
      <c r="EH12" cm="1">
        <f t="array" aca="1" ref="EH12" ca="1">INDIRECT("工作表3!" &amp; ADDRESS($A12, COLUMN(工作表3!EG:EG))) * INDIRECT("工作表3!" &amp; ADDRESS($B12, COLUMN(工作表3!EG:EG)))</f>
        <v>1.090941E+17</v>
      </c>
      <c r="EI12" cm="1">
        <f t="array" aca="1" ref="EI12" ca="1">INDIRECT("工作表3!" &amp; ADDRESS($A12, COLUMN(工作表3!EH:EH))) * INDIRECT("工作表3!" &amp; ADDRESS($B12, COLUMN(工作表3!EH:EH)))</f>
        <v>1.088695E+17</v>
      </c>
      <c r="EJ12" cm="1">
        <f t="array" aca="1" ref="EJ12" ca="1">INDIRECT("工作表3!" &amp; ADDRESS($A12, COLUMN(工作表3!EI:EI))) * INDIRECT("工作表3!" &amp; ADDRESS($B12, COLUMN(工作表3!EI:EI)))</f>
        <v>1.070911E+17</v>
      </c>
      <c r="EK12" cm="1">
        <f t="array" aca="1" ref="EK12" ca="1">INDIRECT("工作表3!" &amp; ADDRESS($A12, COLUMN(工作表3!EJ:EJ))) * INDIRECT("工作表3!" &amp; ADDRESS($B12, COLUMN(工作表3!EJ:EJ)))</f>
        <v>1.080047E+17</v>
      </c>
      <c r="EL12" cm="1">
        <f t="array" aca="1" ref="EL12" ca="1">INDIRECT("工作表3!" &amp; ADDRESS($A12, COLUMN(工作表3!EK:EK))) * INDIRECT("工作表3!" &amp; ADDRESS($B12, COLUMN(工作表3!EK:EK)))</f>
        <v>1.089146E+17</v>
      </c>
      <c r="EM12" cm="1">
        <f t="array" aca="1" ref="EM12" ca="1">INDIRECT("工作表3!" &amp; ADDRESS($A12, COLUMN(工作表3!EL:EL))) * INDIRECT("工作表3!" &amp; ADDRESS($B12, COLUMN(工作表3!EL:EL)))</f>
        <v>1.075335E+17</v>
      </c>
      <c r="EN12" cm="1">
        <f t="array" aca="1" ref="EN12" ca="1">INDIRECT("工作表3!" &amp; ADDRESS($A12, COLUMN(工作表3!EM:EM))) * INDIRECT("工作表3!" &amp; ADDRESS($B12, COLUMN(工作表3!EM:EM)))</f>
        <v>1.059313E+17</v>
      </c>
      <c r="EO12" cm="1">
        <f t="array" aca="1" ref="EO12" ca="1">INDIRECT("工作表3!" &amp; ADDRESS($A12, COLUMN(工作表3!EN:EN))) * INDIRECT("工作表3!" &amp; ADDRESS($B12, COLUMN(工作表3!EN:EN)))</f>
        <v>1.057681E+17</v>
      </c>
      <c r="EP12" cm="1">
        <f t="array" aca="1" ref="EP12" ca="1">INDIRECT("工作表3!" &amp; ADDRESS($A12, COLUMN(工作表3!EO:EO))) * INDIRECT("工作表3!" &amp; ADDRESS($B12, COLUMN(工作表3!EO:EO)))</f>
        <v>1.035239E+17</v>
      </c>
      <c r="EQ12" cm="1">
        <f t="array" aca="1" ref="EQ12" ca="1">INDIRECT("工作表3!" &amp; ADDRESS($A12, COLUMN(工作表3!EP:EP))) * INDIRECT("工作表3!" &amp; ADDRESS($B12, COLUMN(工作表3!EP:EP)))</f>
        <v>1.022792E+17</v>
      </c>
      <c r="ER12" cm="1">
        <f t="array" aca="1" ref="ER12" ca="1">INDIRECT("工作表3!" &amp; ADDRESS($A12, COLUMN(工作表3!EQ:EQ))) * INDIRECT("工作表3!" &amp; ADDRESS($B12, COLUMN(工作表3!EQ:EQ)))</f>
        <v>1.013881E+17</v>
      </c>
      <c r="ES12" cm="1">
        <f t="array" aca="1" ref="ES12" ca="1">INDIRECT("工作表3!" &amp; ADDRESS($A12, COLUMN(工作表3!ER:ER))) * INDIRECT("工作表3!" &amp; ADDRESS($B12, COLUMN(工作表3!ER:ER)))</f>
        <v>9.82147E+16</v>
      </c>
      <c r="ET12" cm="1">
        <f t="array" aca="1" ref="ET12" ca="1">INDIRECT("工作表3!" &amp; ADDRESS($A12, COLUMN(工作表3!ES:ES))) * INDIRECT("工作表3!" &amp; ADDRESS($B12, COLUMN(工作表3!ES:ES)))</f>
        <v>1.028089E+17</v>
      </c>
      <c r="EU12" cm="1">
        <f t="array" aca="1" ref="EU12" ca="1">INDIRECT("工作表3!" &amp; ADDRESS($A12, COLUMN(工作表3!ET:ET))) * INDIRECT("工作表3!" &amp; ADDRESS($B12, COLUMN(工作表3!ET:ET)))</f>
        <v>9.97266E+16</v>
      </c>
      <c r="EV12" cm="1">
        <f t="array" aca="1" ref="EV12" ca="1">INDIRECT("工作表3!" &amp; ADDRESS($A12, COLUMN(工作表3!EU:EU))) * INDIRECT("工作表3!" &amp; ADDRESS($B12, COLUMN(工作表3!EU:EU)))</f>
        <v>1.018942E+17</v>
      </c>
      <c r="EW12" cm="1">
        <f t="array" aca="1" ref="EW12" ca="1">INDIRECT("工作表3!" &amp; ADDRESS($A12, COLUMN(工作表3!EV:EV))) * INDIRECT("工作表3!" &amp; ADDRESS($B12, COLUMN(工作表3!EV:EV)))</f>
        <v>1.00319E+17</v>
      </c>
      <c r="EX12" cm="1">
        <f t="array" aca="1" ref="EX12" ca="1">INDIRECT("工作表3!" &amp; ADDRESS($A12, COLUMN(工作表3!EW:EW))) * INDIRECT("工作表3!" &amp; ADDRESS($B12, COLUMN(工作表3!EW:EW)))</f>
        <v>9.7866E+16</v>
      </c>
      <c r="EY12" cm="1">
        <f t="array" aca="1" ref="EY12" ca="1">INDIRECT("工作表3!" &amp; ADDRESS($A12, COLUMN(工作表3!EX:EX))) * INDIRECT("工作表3!" &amp; ADDRESS($B12, COLUMN(工作表3!EX:EX)))</f>
        <v>9.86651E+16</v>
      </c>
      <c r="EZ12" cm="1">
        <f t="array" aca="1" ref="EZ12" ca="1">INDIRECT("工作表3!" &amp; ADDRESS($A12, COLUMN(工作表3!EY:EY))) * INDIRECT("工作表3!" &amp; ADDRESS($B12, COLUMN(工作表3!EY:EY)))</f>
        <v>1.026811E+17</v>
      </c>
      <c r="FA12" cm="1">
        <f t="array" aca="1" ref="FA12" ca="1">INDIRECT("工作表3!" &amp; ADDRESS($A12, COLUMN(工作表3!EZ:EZ))) * INDIRECT("工作表3!" &amp; ADDRESS($B12, COLUMN(工作表3!EZ:EZ)))</f>
        <v>1.0034E+17</v>
      </c>
      <c r="FB12" cm="1">
        <f t="array" aca="1" ref="FB12" ca="1">INDIRECT("工作表3!" &amp; ADDRESS($A12, COLUMN(工作表3!FA:FA))) * INDIRECT("工作表3!" &amp; ADDRESS($B12, COLUMN(工作表3!FA:FA)))</f>
        <v>1.069911E+17</v>
      </c>
      <c r="FC12" cm="1">
        <f t="array" aca="1" ref="FC12" ca="1">INDIRECT("工作表3!" &amp; ADDRESS($A12, COLUMN(工作表3!FB:FB))) * INDIRECT("工作表3!" &amp; ADDRESS($B12, COLUMN(工作表3!FB:FB)))</f>
        <v>1.066667E+17</v>
      </c>
      <c r="FD12" cm="1">
        <f t="array" aca="1" ref="FD12" ca="1">INDIRECT("工作表3!" &amp; ADDRESS($A12, COLUMN(工作表3!FC:FC))) * INDIRECT("工作表3!" &amp; ADDRESS($B12, COLUMN(工作表3!FC:FC)))</f>
        <v>1.091462E+17</v>
      </c>
      <c r="FE12" cm="1">
        <f t="array" aca="1" ref="FE12" ca="1">INDIRECT("工作表3!" &amp; ADDRESS($A12, COLUMN(工作表3!FD:FD))) * INDIRECT("工作表3!" &amp; ADDRESS($B12, COLUMN(工作表3!FD:FD)))</f>
        <v>1.076083E+17</v>
      </c>
      <c r="FF12" cm="1">
        <f t="array" aca="1" ref="FF12" ca="1">INDIRECT("工作表3!" &amp; ADDRESS($A12, COLUMN(工作表3!FE:FE))) * INDIRECT("工作表3!" &amp; ADDRESS($B12, COLUMN(工作表3!FE:FE)))</f>
        <v>1.119883E+17</v>
      </c>
      <c r="FG12" cm="1">
        <f t="array" aca="1" ref="FG12" ca="1">INDIRECT("工作表3!" &amp; ADDRESS($A12, COLUMN(工作表3!FF:FF))) * INDIRECT("工作表3!" &amp; ADDRESS($B12, COLUMN(工作表3!FF:FF)))</f>
        <v>1.06631E+17</v>
      </c>
      <c r="FH12" cm="1">
        <f t="array" aca="1" ref="FH12" ca="1">INDIRECT("工作表3!" &amp; ADDRESS($A12, COLUMN(工作表3!FG:FG))) * INDIRECT("工作表3!" &amp; ADDRESS($B12, COLUMN(工作表3!FG:FG)))</f>
        <v>1.035342E+17</v>
      </c>
      <c r="FI12" cm="1">
        <f t="array" aca="1" ref="FI12" ca="1">INDIRECT("工作表3!" &amp; ADDRESS($A12, COLUMN(工作表3!FH:FH))) * INDIRECT("工作表3!" &amp; ADDRESS($B12, COLUMN(工作表3!FH:FH)))</f>
        <v>9.57434E+16</v>
      </c>
      <c r="FJ12" cm="1">
        <f t="array" aca="1" ref="FJ12" ca="1">INDIRECT("工作表3!" &amp; ADDRESS($A12, COLUMN(工作表3!FI:FI))) * INDIRECT("工作表3!" &amp; ADDRESS($B12, COLUMN(工作表3!FI:FI)))</f>
        <v>9.35144E+16</v>
      </c>
      <c r="FK12" cm="1">
        <f t="array" aca="1" ref="FK12" ca="1">INDIRECT("工作表3!" &amp; ADDRESS($A12, COLUMN(工作表3!FJ:FJ))) * INDIRECT("工作表3!" &amp; ADDRESS($B12, COLUMN(工作表3!FJ:FJ)))</f>
        <v>9.65637E+16</v>
      </c>
      <c r="FL12" cm="1">
        <f t="array" aca="1" ref="FL12" ca="1">INDIRECT("工作表3!" &amp; ADDRESS($A12, COLUMN(工作表3!FK:FK))) * INDIRECT("工作表3!" &amp; ADDRESS($B12, COLUMN(工作表3!FK:FK)))</f>
        <v>9.97217E+16</v>
      </c>
      <c r="FM12" cm="1">
        <f t="array" aca="1" ref="FM12" ca="1">INDIRECT("工作表3!" &amp; ADDRESS($A12, COLUMN(工作表3!FL:FL))) * INDIRECT("工作表3!" &amp; ADDRESS($B12, COLUMN(工作表3!FL:FL)))</f>
        <v>9.86404E+16</v>
      </c>
      <c r="FN12" cm="1">
        <f t="array" aca="1" ref="FN12" ca="1">INDIRECT("工作表3!" &amp; ADDRESS($A12, COLUMN(工作表3!FM:FM))) * INDIRECT("工作表3!" &amp; ADDRESS($B12, COLUMN(工作表3!FM:FM)))</f>
        <v>9.3077E+16</v>
      </c>
      <c r="FO12" cm="1">
        <f t="array" aca="1" ref="FO12" ca="1">INDIRECT("工作表3!" &amp; ADDRESS($A12, COLUMN(工作表3!FN:FN))) * INDIRECT("工作表3!" &amp; ADDRESS($B12, COLUMN(工作表3!FN:FN)))</f>
        <v>9.31535E+16</v>
      </c>
      <c r="FP12" cm="1">
        <f t="array" aca="1" ref="FP12" ca="1">INDIRECT("工作表3!" &amp; ADDRESS($A12, COLUMN(工作表3!FO:FO))) * INDIRECT("工作表3!" &amp; ADDRESS($B12, COLUMN(工作表3!FO:FO)))</f>
        <v>8.54593E+16</v>
      </c>
      <c r="FQ12" cm="1">
        <f t="array" aca="1" ref="FQ12" ca="1">INDIRECT("工作表3!" &amp; ADDRESS($A12, COLUMN(工作表3!FP:FP))) * INDIRECT("工作表3!" &amp; ADDRESS($B12, COLUMN(工作表3!FP:FP)))</f>
        <v>8.64933E+16</v>
      </c>
      <c r="FR12" cm="1">
        <f t="array" aca="1" ref="FR12" ca="1">INDIRECT("工作表3!" &amp; ADDRESS($A12, COLUMN(工作表3!FQ:FQ))) * INDIRECT("工作表3!" &amp; ADDRESS($B12, COLUMN(工作表3!FQ:FQ)))</f>
        <v>8.85768E+16</v>
      </c>
      <c r="FS12" cm="1">
        <f t="array" aca="1" ref="FS12" ca="1">INDIRECT("工作表3!" &amp; ADDRESS($A12, COLUMN(工作表3!FR:FR))) * INDIRECT("工作表3!" &amp; ADDRESS($B12, COLUMN(工作表3!FR:FR)))</f>
        <v>8.52321E+16</v>
      </c>
      <c r="FT12" cm="1">
        <f t="array" aca="1" ref="FT12" ca="1">INDIRECT("工作表3!" &amp; ADDRESS($A12, COLUMN(工作表3!FS:FS))) * INDIRECT("工作表3!" &amp; ADDRESS($B12, COLUMN(工作表3!FS:FS)))</f>
        <v>8.51437E+16</v>
      </c>
      <c r="FU12" cm="1">
        <f t="array" aca="1" ref="FU12" ca="1">INDIRECT("工作表3!" &amp; ADDRESS($A12, COLUMN(工作表3!FT:FT))) * INDIRECT("工作表3!" &amp; ADDRESS($B12, COLUMN(工作表3!FT:FT)))</f>
        <v>8.5087E+16</v>
      </c>
      <c r="FV12" cm="1">
        <f t="array" aca="1" ref="FV12" ca="1">INDIRECT("工作表3!" &amp; ADDRESS($A12, COLUMN(工作表3!FU:FU))) * INDIRECT("工作表3!" &amp; ADDRESS($B12, COLUMN(工作表3!FU:FU)))</f>
        <v>7.95913E+16</v>
      </c>
      <c r="FW12" cm="1">
        <f t="array" aca="1" ref="FW12" ca="1">INDIRECT("工作表3!" &amp; ADDRESS($A12, COLUMN(工作表3!FV:FV))) * INDIRECT("工作表3!" &amp; ADDRESS($B12, COLUMN(工作表3!FV:FV)))</f>
        <v>8.51003E+16</v>
      </c>
      <c r="FX12" cm="1">
        <f t="array" aca="1" ref="FX12" ca="1">INDIRECT("工作表3!" &amp; ADDRESS($A12, COLUMN(工作表3!FW:FW))) * INDIRECT("工作表3!" &amp; ADDRESS($B12, COLUMN(工作表3!FW:FW)))</f>
        <v>8.36775E+16</v>
      </c>
      <c r="FY12" cm="1">
        <f t="array" aca="1" ref="FY12" ca="1">INDIRECT("工作表3!" &amp; ADDRESS($A12, COLUMN(工作表3!FX:FX))) * INDIRECT("工作表3!" &amp; ADDRESS($B12, COLUMN(工作表3!FX:FX)))</f>
        <v>7.81646E+16</v>
      </c>
      <c r="FZ12" cm="1">
        <f t="array" aca="1" ref="FZ12" ca="1">INDIRECT("工作表3!" &amp; ADDRESS($A12, COLUMN(工作表3!FY:FY))) * INDIRECT("工作表3!" &amp; ADDRESS($B12, COLUMN(工作表3!FY:FY)))</f>
        <v>7.58174E+16</v>
      </c>
      <c r="GA12" cm="1">
        <f t="array" aca="1" ref="GA12" ca="1">INDIRECT("工作表3!" &amp; ADDRESS($A12, COLUMN(工作表3!FZ:FZ))) * INDIRECT("工作表3!" &amp; ADDRESS($B12, COLUMN(工作表3!FZ:FZ)))</f>
        <v>7.15278E+16</v>
      </c>
      <c r="GB12" cm="1">
        <f t="array" aca="1" ref="GB12" ca="1">INDIRECT("工作表3!" &amp; ADDRESS($A12, COLUMN(工作表3!GA:GA))) * INDIRECT("工作表3!" &amp; ADDRESS($B12, COLUMN(工作表3!GA:GA)))</f>
        <v>6.71187E+16</v>
      </c>
      <c r="GC12" cm="1">
        <f t="array" aca="1" ref="GC12" ca="1">INDIRECT("工作表3!" &amp; ADDRESS($A12, COLUMN(工作表3!GB:GB))) * INDIRECT("工作表3!" &amp; ADDRESS($B12, COLUMN(工作表3!GB:GB)))</f>
        <v>6.79065E+16</v>
      </c>
      <c r="GD12" cm="1">
        <f t="array" aca="1" ref="GD12" ca="1">INDIRECT("工作表3!" &amp; ADDRESS($A12, COLUMN(工作表3!GC:GC))) * INDIRECT("工作表3!" &amp; ADDRESS($B12, COLUMN(工作表3!GC:GC)))</f>
        <v>6.40886E+16</v>
      </c>
      <c r="GE12" cm="1">
        <f t="array" aca="1" ref="GE12" ca="1">INDIRECT("工作表3!" &amp; ADDRESS($A12, COLUMN(工作表3!GD:GD))) * INDIRECT("工作表3!" &amp; ADDRESS($B12, COLUMN(工作表3!GD:GD)))</f>
        <v>6.1251E+16</v>
      </c>
      <c r="GF12" cm="1">
        <f t="array" aca="1" ref="GF12" ca="1">INDIRECT("工作表3!" &amp; ADDRESS($A12, COLUMN(工作表3!GE:GE))) * INDIRECT("工作表3!" &amp; ADDRESS($B12, COLUMN(工作表3!GE:GE)))</f>
        <v>6.18957E+16</v>
      </c>
      <c r="GG12" cm="1">
        <f t="array" aca="1" ref="GG12" ca="1">INDIRECT("工作表3!" &amp; ADDRESS($A12, COLUMN(工作表3!GF:GF))) * INDIRECT("工作表3!" &amp; ADDRESS($B12, COLUMN(工作表3!GF:GF)))</f>
        <v>5.92517E+16</v>
      </c>
      <c r="GH12" cm="1">
        <f t="array" aca="1" ref="GH12" ca="1">INDIRECT("工作表3!" &amp; ADDRESS($A12, COLUMN(工作表3!GG:GG))) * INDIRECT("工作表3!" &amp; ADDRESS($B12, COLUMN(工作表3!GG:GG)))</f>
        <v>6.21801E+16</v>
      </c>
      <c r="GI12" cm="1">
        <f t="array" aca="1" ref="GI12" ca="1">INDIRECT("工作表3!" &amp; ADDRESS($A12, COLUMN(工作表3!GH:GH))) * INDIRECT("工作表3!" &amp; ADDRESS($B12, COLUMN(工作表3!GH:GH)))</f>
        <v>6.3392E+16</v>
      </c>
      <c r="GJ12" cm="1">
        <f t="array" aca="1" ref="GJ12" ca="1">INDIRECT("工作表3!" &amp; ADDRESS($A12, COLUMN(工作表3!GI:GI))) * INDIRECT("工作表3!" &amp; ADDRESS($B12, COLUMN(工作表3!GI:GI)))</f>
        <v>6.3847E+16</v>
      </c>
      <c r="GK12" cm="1">
        <f t="array" aca="1" ref="GK12" ca="1">INDIRECT("工作表3!" &amp; ADDRESS($A12, COLUMN(工作表3!GJ:GJ))) * INDIRECT("工作表3!" &amp; ADDRESS($B12, COLUMN(工作表3!GJ:GJ)))</f>
        <v>7.42261E+16</v>
      </c>
      <c r="GL12" cm="1">
        <f t="array" aca="1" ref="GL12" ca="1">INDIRECT("工作表3!" &amp; ADDRESS($A12, COLUMN(工作表3!GK:GK))) * INDIRECT("工作表3!" &amp; ADDRESS($B12, COLUMN(工作表3!GK:GK)))</f>
        <v>8.15994E+16</v>
      </c>
      <c r="GM12" cm="1">
        <f t="array" aca="1" ref="GM12" ca="1">INDIRECT("工作表3!" &amp; ADDRESS($A12, COLUMN(工作表3!GL:GL))) * INDIRECT("工作表3!" &amp; ADDRESS($B12, COLUMN(工作表3!GL:GL)))</f>
        <v>8.49612E+16</v>
      </c>
      <c r="GN12" cm="1">
        <f t="array" aca="1" ref="GN12" ca="1">INDIRECT("工作表3!" &amp; ADDRESS($A12, COLUMN(工作表3!GM:GM))) * INDIRECT("工作表3!" &amp; ADDRESS($B12, COLUMN(工作表3!GM:GM)))</f>
        <v>8.25441E+16</v>
      </c>
      <c r="GO12" cm="1">
        <f t="array" aca="1" ref="GO12" ca="1">INDIRECT("工作表3!" &amp; ADDRESS($A12, COLUMN(工作表3!GN:GN))) * INDIRECT("工作表3!" &amp; ADDRESS($B12, COLUMN(工作表3!GN:GN)))</f>
        <v>7.89005E+16</v>
      </c>
      <c r="GP12" cm="1">
        <f t="array" aca="1" ref="GP12" ca="1">INDIRECT("工作表3!" &amp; ADDRESS($A12, COLUMN(工作表3!GO:GO))) * INDIRECT("工作表3!" &amp; ADDRESS($B12, COLUMN(工作表3!GO:GO)))</f>
        <v>7.90841E+16</v>
      </c>
      <c r="GQ12" cm="1">
        <f t="array" aca="1" ref="GQ12" ca="1">INDIRECT("工作表3!" &amp; ADDRESS($A12, COLUMN(工作表3!GP:GP))) * INDIRECT("工作表3!" &amp; ADDRESS($B12, COLUMN(工作表3!GP:GP)))</f>
        <v>7.69656E+16</v>
      </c>
      <c r="GR12" cm="1">
        <f t="array" aca="1" ref="GR12" ca="1">INDIRECT("工作表3!" &amp; ADDRESS($A12, COLUMN(工作表3!GQ:GQ))) * INDIRECT("工作表3!" &amp; ADDRESS($B12, COLUMN(工作表3!GQ:GQ)))</f>
        <v>7.2505E+16</v>
      </c>
      <c r="GS12" cm="1">
        <f t="array" aca="1" ref="GS12" ca="1">INDIRECT("工作表3!" &amp; ADDRESS($A12, COLUMN(工作表3!GR:GR))) * INDIRECT("工作表3!" &amp; ADDRESS($B12, COLUMN(工作表3!GR:GR)))</f>
        <v>6.85644E+16</v>
      </c>
      <c r="GT12" cm="1">
        <f t="array" aca="1" ref="GT12" ca="1">INDIRECT("工作表3!" &amp; ADDRESS($A12, COLUMN(工作表3!GS:GS))) * INDIRECT("工作表3!" &amp; ADDRESS($B12, COLUMN(工作表3!GS:GS)))</f>
        <v>6.57454E+16</v>
      </c>
      <c r="GU12" cm="1">
        <f t="array" aca="1" ref="GU12" ca="1">INDIRECT("工作表3!" &amp; ADDRESS($A12, COLUMN(工作表3!GT:GT))) * INDIRECT("工作表3!" &amp; ADDRESS($B12, COLUMN(工作表3!GT:GT)))</f>
        <v>6.82182E+16</v>
      </c>
      <c r="GV12" cm="1">
        <f t="array" aca="1" ref="GV12" ca="1">INDIRECT("工作表3!" &amp; ADDRESS($A12, COLUMN(工作表3!GU:GU))) * INDIRECT("工作表3!" &amp; ADDRESS($B12, COLUMN(工作表3!GU:GU)))</f>
        <v>6.01289E+16</v>
      </c>
      <c r="GW12" cm="1">
        <f t="array" aca="1" ref="GW12" ca="1">INDIRECT("工作表3!" &amp; ADDRESS($A12, COLUMN(工作表3!GV:GV))) * INDIRECT("工作表3!" &amp; ADDRESS($B12, COLUMN(工作表3!GV:GV)))</f>
        <v>5.83115E+16</v>
      </c>
      <c r="GX12" cm="1">
        <f t="array" aca="1" ref="GX12" ca="1">INDIRECT("工作表3!" &amp; ADDRESS($A12, COLUMN(工作表3!GW:GW))) * INDIRECT("工作表3!" &amp; ADDRESS($B12, COLUMN(工作表3!GW:GW)))</f>
        <v>5.62135E+16</v>
      </c>
      <c r="GY12" cm="1">
        <f t="array" aca="1" ref="GY12" ca="1">INDIRECT("工作表3!" &amp; ADDRESS($A12, COLUMN(工作表3!GX:GX))) * INDIRECT("工作表3!" &amp; ADDRESS($B12, COLUMN(工作表3!GX:GX)))</f>
        <v>5.60959E+16</v>
      </c>
      <c r="GZ12" cm="1">
        <f t="array" aca="1" ref="GZ12" ca="1">INDIRECT("工作表3!" &amp; ADDRESS($A12, COLUMN(工作表3!GY:GY))) * INDIRECT("工作表3!" &amp; ADDRESS($B12, COLUMN(工作表3!GY:GY)))</f>
        <v>5.44411E+16</v>
      </c>
      <c r="HA12" cm="1">
        <f t="array" aca="1" ref="HA12" ca="1">INDIRECT("工作表3!" &amp; ADDRESS($A12, COLUMN(工作表3!GZ:GZ))) * INDIRECT("工作表3!" &amp; ADDRESS($B12, COLUMN(工作表3!GZ:GZ)))</f>
        <v>5.51662E+16</v>
      </c>
      <c r="HB12" cm="1">
        <f t="array" aca="1" ref="HB12" ca="1">INDIRECT("工作表3!" &amp; ADDRESS($A12, COLUMN(工作表3!HA:HA))) * INDIRECT("工作表3!" &amp; ADDRESS($B12, COLUMN(工作表3!HA:HA)))</f>
        <v>5.20779E+16</v>
      </c>
      <c r="HC12" cm="1">
        <f t="array" aca="1" ref="HC12" ca="1">INDIRECT("工作表3!" &amp; ADDRESS($A12, COLUMN(工作表3!HB:HB))) * INDIRECT("工作表3!" &amp; ADDRESS($B12, COLUMN(工作表3!HB:HB)))</f>
        <v>5.07847E+16</v>
      </c>
      <c r="HD12" cm="1">
        <f t="array" aca="1" ref="HD12" ca="1">INDIRECT("工作表3!" &amp; ADDRESS($A12, COLUMN(工作表3!HC:HC))) * INDIRECT("工作表3!" &amp; ADDRESS($B12, COLUMN(工作表3!HC:HC)))</f>
        <v>5.09847E+16</v>
      </c>
      <c r="HE12" cm="1">
        <f t="array" aca="1" ref="HE12" ca="1">INDIRECT("工作表3!" &amp; ADDRESS($A12, COLUMN(工作表3!HD:HD))) * INDIRECT("工作表3!" &amp; ADDRESS($B12, COLUMN(工作表3!HD:HD)))</f>
        <v>5.12119E+16</v>
      </c>
      <c r="HF12" cm="1">
        <f t="array" aca="1" ref="HF12" ca="1">INDIRECT("工作表3!" &amp; ADDRESS($A12, COLUMN(工作表3!HE:HE))) * INDIRECT("工作表3!" &amp; ADDRESS($B12, COLUMN(工作表3!HE:HE)))</f>
        <v>4.84843E+16</v>
      </c>
      <c r="HG12" cm="1">
        <f t="array" aca="1" ref="HG12" ca="1">INDIRECT("工作表3!" &amp; ADDRESS($A12, COLUMN(工作表3!HF:HF))) * INDIRECT("工作表3!" &amp; ADDRESS($B12, COLUMN(工作表3!HF:HF)))</f>
        <v>4.94832E+16</v>
      </c>
      <c r="HH12" cm="1">
        <f t="array" aca="1" ref="HH12" ca="1">INDIRECT("工作表3!" &amp; ADDRESS($A12, COLUMN(工作表3!HG:HG))) * INDIRECT("工作表3!" &amp; ADDRESS($B12, COLUMN(工作表3!HG:HG)))</f>
        <v>4.71751E+16</v>
      </c>
      <c r="HI12" cm="1">
        <f t="array" aca="1" ref="HI12" ca="1">INDIRECT("工作表3!" &amp; ADDRESS($A12, COLUMN(工作表3!HH:HH))) * INDIRECT("工作表3!" &amp; ADDRESS($B12, COLUMN(工作表3!HH:HH)))</f>
        <v>4.86947E+16</v>
      </c>
      <c r="HJ12" cm="1">
        <f t="array" aca="1" ref="HJ12" ca="1">INDIRECT("工作表3!" &amp; ADDRESS($A12, COLUMN(工作表3!HI:HI))) * INDIRECT("工作表3!" &amp; ADDRESS($B12, COLUMN(工作表3!HI:HI)))</f>
        <v>4.8713E+16</v>
      </c>
      <c r="HK12" cm="1">
        <f t="array" aca="1" ref="HK12" ca="1">INDIRECT("工作表3!" &amp; ADDRESS($A12, COLUMN(工作表3!HJ:HJ))) * INDIRECT("工作表3!" &amp; ADDRESS($B12, COLUMN(工作表3!HJ:HJ)))</f>
        <v>4.84285E+16</v>
      </c>
      <c r="HL12" cm="1">
        <f t="array" aca="1" ref="HL12" ca="1">INDIRECT("工作表3!" &amp; ADDRESS($A12, COLUMN(工作表3!HK:HK))) * INDIRECT("工作表3!" &amp; ADDRESS($B12, COLUMN(工作表3!HK:HK)))</f>
        <v>4.69183E+16</v>
      </c>
      <c r="HM12" cm="1">
        <f t="array" aca="1" ref="HM12" ca="1">INDIRECT("工作表3!" &amp; ADDRESS($A12, COLUMN(工作表3!HL:HL))) * INDIRECT("工作表3!" &amp; ADDRESS($B12, COLUMN(工作表3!HL:HL)))</f>
        <v>4.85293E+16</v>
      </c>
      <c r="HN12" cm="1">
        <f t="array" aca="1" ref="HN12" ca="1">INDIRECT("工作表3!" &amp; ADDRESS($A12, COLUMN(工作表3!HM:HM))) * INDIRECT("工作表3!" &amp; ADDRESS($B12, COLUMN(工作表3!HM:HM)))</f>
        <v>4.53978E+16</v>
      </c>
      <c r="HO12" cm="1">
        <f t="array" aca="1" ref="HO12" ca="1">INDIRECT("工作表3!" &amp; ADDRESS($A12, COLUMN(工作表3!HN:HN))) * INDIRECT("工作表3!" &amp; ADDRESS($B12, COLUMN(工作表3!HN:HN)))</f>
        <v>4.42698E+16</v>
      </c>
      <c r="HP12" cm="1">
        <f t="array" aca="1" ref="HP12" ca="1">INDIRECT("工作表3!" &amp; ADDRESS($A12, COLUMN(工作表3!HO:HO))) * INDIRECT("工作表3!" &amp; ADDRESS($B12, COLUMN(工作表3!HO:HO)))</f>
        <v>4.55068E+16</v>
      </c>
      <c r="HQ12" cm="1">
        <f t="array" aca="1" ref="HQ12" ca="1">INDIRECT("工作表3!" &amp; ADDRESS($A12, COLUMN(工作表3!HP:HP))) * INDIRECT("工作表3!" &amp; ADDRESS($B12, COLUMN(工作表3!HP:HP)))</f>
        <v>4.32021E+16</v>
      </c>
      <c r="HR12" cm="1">
        <f t="array" aca="1" ref="HR12" ca="1">INDIRECT("工作表3!" &amp; ADDRESS($A12, COLUMN(工作表3!HQ:HQ))) * INDIRECT("工作表3!" &amp; ADDRESS($B12, COLUMN(工作表3!HQ:HQ)))</f>
        <v>4.25712E+16</v>
      </c>
      <c r="HS12" cm="1">
        <f t="array" aca="1" ref="HS12" ca="1">INDIRECT("工作表3!" &amp; ADDRESS($A12, COLUMN(工作表3!HR:HR))) * INDIRECT("工作表3!" &amp; ADDRESS($B12, COLUMN(工作表3!HR:HR)))</f>
        <v>4.14406E+16</v>
      </c>
      <c r="HT12" cm="1">
        <f t="array" aca="1" ref="HT12" ca="1">INDIRECT("工作表3!" &amp; ADDRESS($A12, COLUMN(工作表3!HS:HS))) * INDIRECT("工作表3!" &amp; ADDRESS($B12, COLUMN(工作表3!HS:HS)))</f>
        <v>4.16795E+16</v>
      </c>
      <c r="HU12" cm="1">
        <f t="array" aca="1" ref="HU12" ca="1">INDIRECT("工作表3!" &amp; ADDRESS($A12, COLUMN(工作表3!HT:HT))) * INDIRECT("工作表3!" &amp; ADDRESS($B12, COLUMN(工作表3!HT:HT)))</f>
        <v>4.10547E+16</v>
      </c>
      <c r="HV12" cm="1">
        <f t="array" aca="1" ref="HV12" ca="1">INDIRECT("工作表3!" &amp; ADDRESS($A12, COLUMN(工作表3!HU:HU))) * INDIRECT("工作表3!" &amp; ADDRESS($B12, COLUMN(工作表3!HU:HU)))</f>
        <v>4.13384E+16</v>
      </c>
      <c r="HW12" cm="1">
        <f t="array" aca="1" ref="HW12" ca="1">INDIRECT("工作表3!" &amp; ADDRESS($A12, COLUMN(工作表3!HV:HV))) * INDIRECT("工作表3!" &amp; ADDRESS($B12, COLUMN(工作表3!HV:HV)))</f>
        <v>4.08014E+16</v>
      </c>
      <c r="HX12" cm="1">
        <f t="array" aca="1" ref="HX12" ca="1">INDIRECT("工作表3!" &amp; ADDRESS($A12, COLUMN(工作表3!HW:HW))) * INDIRECT("工作表3!" &amp; ADDRESS($B12, COLUMN(工作表3!HW:HW)))</f>
        <v>4.12372E+16</v>
      </c>
      <c r="HY12" cm="1">
        <f t="array" aca="1" ref="HY12" ca="1">INDIRECT("工作表3!" &amp; ADDRESS($A12, COLUMN(工作表3!HX:HX))) * INDIRECT("工作表3!" &amp; ADDRESS($B12, COLUMN(工作表3!HX:HX)))</f>
        <v>4.0638E+16</v>
      </c>
      <c r="HZ12" cm="1">
        <f t="array" aca="1" ref="HZ12" ca="1">INDIRECT("工作表3!" &amp; ADDRESS($A12, COLUMN(工作表3!HY:HY))) * INDIRECT("工作表3!" &amp; ADDRESS($B12, COLUMN(工作表3!HY:HY)))</f>
        <v>4.07736E+16</v>
      </c>
      <c r="IA12" cm="1">
        <f t="array" aca="1" ref="IA12" ca="1">INDIRECT("工作表3!" &amp; ADDRESS($A12, COLUMN(工作表3!HZ:HZ))) * INDIRECT("工作表3!" &amp; ADDRESS($B12, COLUMN(工作表3!HZ:HZ)))</f>
        <v>3.82208E+16</v>
      </c>
      <c r="IB12" cm="1">
        <f t="array" aca="1" ref="IB12" ca="1">INDIRECT("工作表3!" &amp; ADDRESS($A12, COLUMN(工作表3!IA:IA))) * INDIRECT("工作表3!" &amp; ADDRESS($B12, COLUMN(工作表3!IA:IA)))</f>
        <v>4.25358E+16</v>
      </c>
      <c r="IC12" cm="1">
        <f t="array" aca="1" ref="IC12" ca="1">INDIRECT("工作表3!" &amp; ADDRESS($A12, COLUMN(工作表3!IB:IB))) * INDIRECT("工作表3!" &amp; ADDRESS($B12, COLUMN(工作表3!IB:IB)))</f>
        <v>4.09683E+16</v>
      </c>
      <c r="ID12" cm="1">
        <f t="array" aca="1" ref="ID12" ca="1">INDIRECT("工作表3!" &amp; ADDRESS($A12, COLUMN(工作表3!IC:IC))) * INDIRECT("工作表3!" &amp; ADDRESS($B12, COLUMN(工作表3!IC:IC)))</f>
        <v>3.67831E+16</v>
      </c>
      <c r="IE12" cm="1">
        <f t="array" aca="1" ref="IE12" ca="1">INDIRECT("工作表3!" &amp; ADDRESS($A12, COLUMN(工作表3!ID:ID))) * INDIRECT("工作表3!" &amp; ADDRESS($B12, COLUMN(工作表3!ID:ID)))</f>
        <v>3.73208E+16</v>
      </c>
      <c r="IF12" cm="1">
        <f t="array" aca="1" ref="IF12" ca="1">INDIRECT("工作表3!" &amp; ADDRESS($A12, COLUMN(工作表3!IE:IE))) * INDIRECT("工作表3!" &amp; ADDRESS($B12, COLUMN(工作表3!IE:IE)))</f>
        <v>3.55484E+16</v>
      </c>
      <c r="IG12" cm="1">
        <f t="array" aca="1" ref="IG12" ca="1">INDIRECT("工作表3!" &amp; ADDRESS($A12, COLUMN(工作表3!IF:IF))) * INDIRECT("工作表3!" &amp; ADDRESS($B12, COLUMN(工作表3!IF:IF)))</f>
        <v>3.66481E+16</v>
      </c>
      <c r="IH12" cm="1">
        <f t="array" aca="1" ref="IH12" ca="1">INDIRECT("工作表3!" &amp; ADDRESS($A12, COLUMN(工作表3!IG:IG))) * INDIRECT("工作表3!" &amp; ADDRESS($B12, COLUMN(工作表3!IG:IG)))</f>
        <v>3.68754E+16</v>
      </c>
      <c r="II12" cm="1">
        <f t="array" aca="1" ref="II12" ca="1">INDIRECT("工作表3!" &amp; ADDRESS($A12, COLUMN(工作表3!IH:IH))) * INDIRECT("工作表3!" &amp; ADDRESS($B12, COLUMN(工作表3!IH:IH)))</f>
        <v>3.58898E+16</v>
      </c>
      <c r="IJ12" cm="1">
        <f t="array" aca="1" ref="IJ12" ca="1">INDIRECT("工作表3!" &amp; ADDRESS($A12, COLUMN(工作表3!II:II))) * INDIRECT("工作表3!" &amp; ADDRESS($B12, COLUMN(工作表3!II:II)))</f>
        <v>3.63007E+16</v>
      </c>
      <c r="IK12" cm="1">
        <f t="array" aca="1" ref="IK12" ca="1">INDIRECT("工作表3!" &amp; ADDRESS($A12, COLUMN(工作表3!IJ:IJ))) * INDIRECT("工作表3!" &amp; ADDRESS($B12, COLUMN(工作表3!IJ:IJ)))</f>
        <v>3.65636E+16</v>
      </c>
      <c r="IL12" cm="1">
        <f t="array" aca="1" ref="IL12" ca="1">INDIRECT("工作表3!" &amp; ADDRESS($A12, COLUMN(工作表3!IK:IK))) * INDIRECT("工作表3!" &amp; ADDRESS($B12, COLUMN(工作表3!IK:IK)))</f>
        <v>3.55479E+16</v>
      </c>
      <c r="IM12" cm="1">
        <f t="array" aca="1" ref="IM12" ca="1">INDIRECT("工作表3!" &amp; ADDRESS($A12, COLUMN(工作表3!IL:IL))) * INDIRECT("工作表3!" &amp; ADDRESS($B12, COLUMN(工作表3!IL:IL)))</f>
        <v>3.66825E+16</v>
      </c>
      <c r="IN12" cm="1">
        <f t="array" aca="1" ref="IN12" ca="1">INDIRECT("工作表3!" &amp; ADDRESS($A12, COLUMN(工作表3!IM:IM))) * INDIRECT("工作表3!" &amp; ADDRESS($B12, COLUMN(工作表3!IM:IM)))</f>
        <v>3.76378E+16</v>
      </c>
      <c r="IO12" cm="1">
        <f t="array" aca="1" ref="IO12" ca="1">INDIRECT("工作表3!" &amp; ADDRESS($A12, COLUMN(工作表3!IN:IN))) * INDIRECT("工作表3!" &amp; ADDRESS($B12, COLUMN(工作表3!IN:IN)))</f>
        <v>3.70127E+16</v>
      </c>
      <c r="IP12" cm="1">
        <f t="array" aca="1" ref="IP12" ca="1">INDIRECT("工作表3!" &amp; ADDRESS($A12, COLUMN(工作表3!IO:IO))) * INDIRECT("工作表3!" &amp; ADDRESS($B12, COLUMN(工作表3!IO:IO)))</f>
        <v>3.41679E+16</v>
      </c>
      <c r="IQ12" cm="1">
        <f t="array" aca="1" ref="IQ12" ca="1">INDIRECT("工作表3!" &amp; ADDRESS($A12, COLUMN(工作表3!IP:IP))) * INDIRECT("工作表3!" &amp; ADDRESS($B12, COLUMN(工作表3!IP:IP)))</f>
        <v>3.41231E+16</v>
      </c>
      <c r="IR12" cm="1">
        <f t="array" aca="1" ref="IR12" ca="1">INDIRECT("工作表3!" &amp; ADDRESS($A12, COLUMN(工作表3!IQ:IQ))) * INDIRECT("工作表3!" &amp; ADDRESS($B12, COLUMN(工作表3!IQ:IQ)))</f>
        <v>3.37782E+16</v>
      </c>
      <c r="IS12" cm="1">
        <f t="array" aca="1" ref="IS12" ca="1">INDIRECT("工作表3!" &amp; ADDRESS($A12, COLUMN(工作表3!IR:IR))) * INDIRECT("工作表3!" &amp; ADDRESS($B12, COLUMN(工作表3!IR:IR)))</f>
        <v>3.28979E+16</v>
      </c>
      <c r="IT12" cm="1">
        <f t="array" aca="1" ref="IT12" ca="1">INDIRECT("工作表3!" &amp; ADDRESS($A12, COLUMN(工作表3!IS:IS))) * INDIRECT("工作表3!" &amp; ADDRESS($B12, COLUMN(工作表3!IS:IS)))</f>
        <v>3.16994E+16</v>
      </c>
      <c r="IU12" cm="1">
        <f t="array" aca="1" ref="IU12" ca="1">INDIRECT("工作表3!" &amp; ADDRESS($A12, COLUMN(工作表3!IT:IT))) * INDIRECT("工作表3!" &amp; ADDRESS($B12, COLUMN(工作表3!IT:IT)))</f>
        <v>3.20306E+16</v>
      </c>
      <c r="IV12" cm="1">
        <f t="array" aca="1" ref="IV12" ca="1">INDIRECT("工作表3!" &amp; ADDRESS($A12, COLUMN(工作表3!IU:IU))) * INDIRECT("工作表3!" &amp; ADDRESS($B12, COLUMN(工作表3!IU:IU)))</f>
        <v>3.20839E+16</v>
      </c>
      <c r="IW12" cm="1">
        <f t="array" aca="1" ref="IW12" ca="1">INDIRECT("工作表3!" &amp; ADDRESS($A12, COLUMN(工作表3!IV:IV))) * INDIRECT("工作表3!" &amp; ADDRESS($B12, COLUMN(工作表3!IV:IV)))</f>
        <v>3.35252E+16</v>
      </c>
      <c r="IX12" cm="1">
        <f t="array" aca="1" ref="IX12" ca="1">INDIRECT("工作表3!" &amp; ADDRESS($A12, COLUMN(工作表3!IW:IW))) * INDIRECT("工作表3!" &amp; ADDRESS($B12, COLUMN(工作表3!IW:IW)))</f>
        <v>3.10518E+16</v>
      </c>
      <c r="IY12" cm="1">
        <f t="array" aca="1" ref="IY12" ca="1">INDIRECT("工作表3!" &amp; ADDRESS($A12, COLUMN(工作表3!IX:IX))) * INDIRECT("工作表3!" &amp; ADDRESS($B12, COLUMN(工作表3!IX:IX)))</f>
        <v>3.10966E+16</v>
      </c>
      <c r="IZ12" cm="1">
        <f t="array" aca="1" ref="IZ12" ca="1">INDIRECT("工作表3!" &amp; ADDRESS($A12, COLUMN(工作表3!IY:IY))) * INDIRECT("工作表3!" &amp; ADDRESS($B12, COLUMN(工作表3!IY:IY)))</f>
        <v>3.18509E+16</v>
      </c>
      <c r="JA12" cm="1">
        <f t="array" aca="1" ref="JA12" ca="1">INDIRECT("工作表3!" &amp; ADDRESS($A12, COLUMN(工作表3!IZ:IZ))) * INDIRECT("工作表3!" &amp; ADDRESS($B12, COLUMN(工作表3!IZ:IZ)))</f>
        <v>3.04954E+16</v>
      </c>
      <c r="JB12" cm="1">
        <f t="array" aca="1" ref="JB12" ca="1">INDIRECT("工作表3!" &amp; ADDRESS($A12, COLUMN(工作表3!JA:JA))) * INDIRECT("工作表3!" &amp; ADDRESS($B12, COLUMN(工作表3!JA:JA)))</f>
        <v>2.97944E+16</v>
      </c>
      <c r="JC12" cm="1">
        <f t="array" aca="1" ref="JC12" ca="1">INDIRECT("工作表3!" &amp; ADDRESS($A12, COLUMN(工作表3!JB:JB))) * INDIRECT("工作表3!" &amp; ADDRESS($B12, COLUMN(工作表3!JB:JB)))</f>
        <v>2.95153E+16</v>
      </c>
      <c r="JD12" cm="1">
        <f t="array" aca="1" ref="JD12" ca="1">INDIRECT("工作表3!" &amp; ADDRESS($A12, COLUMN(工作表3!JC:JC))) * INDIRECT("工作表3!" &amp; ADDRESS($B12, COLUMN(工作表3!JC:JC)))</f>
        <v>2.92467E+16</v>
      </c>
      <c r="JE12" cm="1">
        <f t="array" aca="1" ref="JE12" ca="1">INDIRECT("工作表3!" &amp; ADDRESS($A12, COLUMN(工作表3!JD:JD))) * INDIRECT("工作表3!" &amp; ADDRESS($B12, COLUMN(工作表3!JD:JD)))</f>
        <v>2.92655E+16</v>
      </c>
      <c r="JF12" cm="1">
        <f t="array" aca="1" ref="JF12" ca="1">INDIRECT("工作表3!" &amp; ADDRESS($A12, COLUMN(工作表3!JE:JE))) * INDIRECT("工作表3!" &amp; ADDRESS($B12, COLUMN(工作表3!JE:JE)))</f>
        <v>2.93762E+16</v>
      </c>
      <c r="JG12" cm="1">
        <f t="array" aca="1" ref="JG12" ca="1">INDIRECT("工作表3!" &amp; ADDRESS($A12, COLUMN(工作表3!JF:JF))) * INDIRECT("工作表3!" &amp; ADDRESS($B12, COLUMN(工作表3!JF:JF)))</f>
        <v>2.93014E+16</v>
      </c>
      <c r="JH12" cm="1">
        <f t="array" aca="1" ref="JH12" ca="1">INDIRECT("工作表3!" &amp; ADDRESS($A12, COLUMN(工作表3!JG:JG))) * INDIRECT("工作表3!" &amp; ADDRESS($B12, COLUMN(工作表3!JG:JG)))</f>
        <v>2.81638E+16</v>
      </c>
      <c r="JI12" cm="1">
        <f t="array" aca="1" ref="JI12" ca="1">INDIRECT("工作表3!" &amp; ADDRESS($A12, COLUMN(工作表3!JH:JH))) * INDIRECT("工作表3!" &amp; ADDRESS($B12, COLUMN(工作表3!JH:JH)))</f>
        <v>2.7525E+16</v>
      </c>
      <c r="JJ12" cm="1">
        <f t="array" aca="1" ref="JJ12" ca="1">INDIRECT("工作表3!" &amp; ADDRESS($A12, COLUMN(工作表3!JI:JI))) * INDIRECT("工作表3!" &amp; ADDRESS($B12, COLUMN(工作表3!JI:JI)))</f>
        <v>2.72247E+16</v>
      </c>
      <c r="JK12" cm="1">
        <f t="array" aca="1" ref="JK12" ca="1">INDIRECT("工作表3!" &amp; ADDRESS($A12, COLUMN(工作表3!JJ:JJ))) * INDIRECT("工作表3!" &amp; ADDRESS($B12, COLUMN(工作表3!JJ:JJ)))</f>
        <v>2.70596E+16</v>
      </c>
      <c r="JL12" cm="1">
        <f t="array" aca="1" ref="JL12" ca="1">INDIRECT("工作表3!" &amp; ADDRESS($A12, COLUMN(工作表3!JK:JK))) * INDIRECT("工作表3!" &amp; ADDRESS($B12, COLUMN(工作表3!JK:JK)))</f>
        <v>2.64452E+16</v>
      </c>
      <c r="JM12" cm="1">
        <f t="array" aca="1" ref="JM12" ca="1">INDIRECT("工作表3!" &amp; ADDRESS($A12, COLUMN(工作表3!JL:JL))) * INDIRECT("工作表3!" &amp; ADDRESS($B12, COLUMN(工作表3!JL:JL)))</f>
        <v>2.6343E+16</v>
      </c>
      <c r="JN12" cm="1">
        <f t="array" aca="1" ref="JN12" ca="1">INDIRECT("工作表3!" &amp; ADDRESS($A12, COLUMN(工作表3!JM:JM))) * INDIRECT("工作表3!" &amp; ADDRESS($B12, COLUMN(工作表3!JM:JM)))</f>
        <v>2.65639E+16</v>
      </c>
      <c r="JO12" cm="1">
        <f t="array" aca="1" ref="JO12" ca="1">INDIRECT("工作表3!" &amp; ADDRESS($A12, COLUMN(工作表3!JN:JN))) * INDIRECT("工作表3!" &amp; ADDRESS($B12, COLUMN(工作表3!JN:JN)))</f>
        <v>2.61267E+16</v>
      </c>
      <c r="JP12" cm="1">
        <f t="array" aca="1" ref="JP12" ca="1">INDIRECT("工作表3!" &amp; ADDRESS($A12, COLUMN(工作表3!JO:JO))) * INDIRECT("工作表3!" &amp; ADDRESS($B12, COLUMN(工作表3!JO:JO)))</f>
        <v>2.88997E+16</v>
      </c>
      <c r="JQ12" cm="1">
        <f t="array" aca="1" ref="JQ12" ca="1">INDIRECT("工作表3!" &amp; ADDRESS($A12, COLUMN(工作表3!JP:JP))) * INDIRECT("工作表3!" &amp; ADDRESS($B12, COLUMN(工作表3!JP:JP)))</f>
        <v>2.83001E+16</v>
      </c>
      <c r="JR12" cm="1">
        <f t="array" aca="1" ref="JR12" ca="1">INDIRECT("工作表3!" &amp; ADDRESS($A12, COLUMN(工作表3!JQ:JQ))) * INDIRECT("工作表3!" &amp; ADDRESS($B12, COLUMN(工作表3!JQ:JQ)))</f>
        <v>2.80323E+16</v>
      </c>
      <c r="JS12" cm="1">
        <f t="array" aca="1" ref="JS12" ca="1">INDIRECT("工作表3!" &amp; ADDRESS($A12, COLUMN(工作表3!JR:JR))) * INDIRECT("工作表3!" &amp; ADDRESS($B12, COLUMN(工作表3!JR:JR)))</f>
        <v>2.78443E+16</v>
      </c>
      <c r="JT12" cm="1">
        <f t="array" aca="1" ref="JT12" ca="1">INDIRECT("工作表3!" &amp; ADDRESS($A12, COLUMN(工作表3!JS:JS))) * INDIRECT("工作表3!" &amp; ADDRESS($B12, COLUMN(工作表3!JS:JS)))</f>
        <v>2.7113E+16</v>
      </c>
      <c r="JU12" cm="1">
        <f t="array" aca="1" ref="JU12" ca="1">INDIRECT("工作表3!" &amp; ADDRESS($A12, COLUMN(工作表3!JT:JT))) * INDIRECT("工作表3!" &amp; ADDRESS($B12, COLUMN(工作表3!JT:JT)))</f>
        <v>2.70454E+16</v>
      </c>
    </row>
    <row r="13" spans="1:281" x14ac:dyDescent="0.25">
      <c r="A13">
        <v>38</v>
      </c>
      <c r="B13">
        <v>39</v>
      </c>
      <c r="C13" t="str" cm="1">
        <f t="array" aca="1" ref="C13" ca="1">INDIRECT("工作表3!A"&amp;A13)</f>
        <v>SP OFFICIAL FOREIGN RESERVES (EP) CURN - EC. AGGREGATED</v>
      </c>
      <c r="D13" t="str" cm="1">
        <f t="array" aca="1" ref="D13" ca="1">INDIRECT("工作表3!C"&amp;A13)</f>
        <v>S$</v>
      </c>
      <c r="E13" t="e" cm="1">
        <f t="array" aca="1" ref="E13" ca="1">INDIRECT("工作表3!" &amp; ADDRESS($A13, COLUMN(工作表3!D:D))) * INDIRECT("工作表3!" &amp; ADDRESS($B13, COLUMN(工作表3!D:D)))</f>
        <v>#VALUE!</v>
      </c>
      <c r="F13" cm="1">
        <f t="array" aca="1" ref="F13" ca="1">INDIRECT("工作表3!" &amp; ADDRESS($A13, COLUMN(工作表3!E:E))) * INDIRECT("工作表3!" &amp; ADDRESS($B13, COLUMN(工作表3!E:E)))</f>
        <v>5.003072E+17</v>
      </c>
      <c r="G13" cm="1">
        <f t="array" aca="1" ref="G13" ca="1">INDIRECT("工作表3!" &amp; ADDRESS($A13, COLUMN(工作表3!F:F))) * INDIRECT("工作表3!" &amp; ADDRESS($B13, COLUMN(工作表3!F:F)))</f>
        <v>4.975757E+17</v>
      </c>
      <c r="H13" cm="1">
        <f t="array" aca="1" ref="H13" ca="1">INDIRECT("工作表3!" &amp; ADDRESS($A13, COLUMN(工作表3!G:G))) * INDIRECT("工作表3!" &amp; ADDRESS($B13, COLUMN(工作表3!G:G)))</f>
        <v>4.804849E+17</v>
      </c>
      <c r="I13" cm="1">
        <f t="array" aca="1" ref="I13" ca="1">INDIRECT("工作表3!" &amp; ADDRESS($A13, COLUMN(工作表3!H:H))) * INDIRECT("工作表3!" &amp; ADDRESS($B13, COLUMN(工作表3!H:H)))</f>
        <v>4.781639E+17</v>
      </c>
      <c r="J13" cm="1">
        <f t="array" aca="1" ref="J13" ca="1">INDIRECT("工作表3!" &amp; ADDRESS($A13, COLUMN(工作表3!I:I))) * INDIRECT("工作表3!" &amp; ADDRESS($B13, COLUMN(工作表3!I:I)))</f>
        <v>4.630443E+17</v>
      </c>
      <c r="K13" cm="1">
        <f t="array" aca="1" ref="K13" ca="1">INDIRECT("工作表3!" &amp; ADDRESS($A13, COLUMN(工作表3!J:J))) * INDIRECT("工作表3!" &amp; ADDRESS($B13, COLUMN(工作表3!J:J)))</f>
        <v>4.610567E+17</v>
      </c>
      <c r="L13" cm="1">
        <f t="array" aca="1" ref="L13" ca="1">INDIRECT("工作表3!" &amp; ADDRESS($A13, COLUMN(工作表3!K:K))) * INDIRECT("工作表3!" &amp; ADDRESS($B13, COLUMN(工作表3!K:K)))</f>
        <v>4.633588E+17</v>
      </c>
      <c r="M13" cm="1">
        <f t="array" aca="1" ref="M13" ca="1">INDIRECT("工作表3!" &amp; ADDRESS($A13, COLUMN(工作表3!L:L))) * INDIRECT("工作表3!" &amp; ADDRESS($B13, COLUMN(工作表3!L:L)))</f>
        <v>4.604978E+17</v>
      </c>
      <c r="N13" cm="1">
        <f t="array" aca="1" ref="N13" ca="1">INDIRECT("工作表3!" &amp; ADDRESS($A13, COLUMN(工作表3!M:M))) * INDIRECT("工作表3!" &amp; ADDRESS($B13, COLUMN(工作表3!M:M)))</f>
        <v>4.554555E+17</v>
      </c>
      <c r="O13" cm="1">
        <f t="array" aca="1" ref="O13" ca="1">INDIRECT("工作表3!" &amp; ADDRESS($A13, COLUMN(工作表3!N:N))) * INDIRECT("工作表3!" &amp; ADDRESS($B13, COLUMN(工作表3!N:N)))</f>
        <v>4.525048E+17</v>
      </c>
      <c r="P13" cm="1">
        <f t="array" aca="1" ref="P13" ca="1">INDIRECT("工作表3!" &amp; ADDRESS($A13, COLUMN(工作表3!O:O))) * INDIRECT("工作表3!" &amp; ADDRESS($B13, COLUMN(工作表3!O:O)))</f>
        <v>4.482464E+17</v>
      </c>
      <c r="Q13" cm="1">
        <f t="array" aca="1" ref="Q13" ca="1">INDIRECT("工作表3!" &amp; ADDRESS($A13, COLUMN(工作表3!P:P))) * INDIRECT("工作表3!" &amp; ADDRESS($B13, COLUMN(工作表3!P:P)))</f>
        <v>4.413342E+17</v>
      </c>
      <c r="R13" cm="1">
        <f t="array" aca="1" ref="R13" ca="1">INDIRECT("工作表3!" &amp; ADDRESS($A13, COLUMN(工作表3!Q:Q))) * INDIRECT("工作表3!" &amp; ADDRESS($B13, COLUMN(工作表3!Q:Q)))</f>
        <v>4.163022E+17</v>
      </c>
      <c r="S13" cm="1">
        <f t="array" aca="1" ref="S13" ca="1">INDIRECT("工作表3!" &amp; ADDRESS($A13, COLUMN(工作表3!R:R))) * INDIRECT("工作表3!" &amp; ADDRESS($B13, COLUMN(工作表3!R:R)))</f>
        <v>4.160147E+17</v>
      </c>
      <c r="T13" cm="1">
        <f t="array" aca="1" ref="T13" ca="1">INDIRECT("工作表3!" &amp; ADDRESS($A13, COLUMN(工作表3!S:S))) * INDIRECT("工作表3!" &amp; ADDRESS($B13, COLUMN(工作表3!S:S)))</f>
        <v>3.958891E+17</v>
      </c>
      <c r="U13" cm="1">
        <f t="array" aca="1" ref="U13" ca="1">INDIRECT("工作表3!" &amp; ADDRESS($A13, COLUMN(工作表3!T:T))) * INDIRECT("工作表3!" &amp; ADDRESS($B13, COLUMN(工作表3!T:T)))</f>
        <v>3.834099E+17</v>
      </c>
      <c r="V13" cm="1">
        <f t="array" aca="1" ref="V13" ca="1">INDIRECT("工作表3!" &amp; ADDRESS($A13, COLUMN(工作表3!U:U))) * INDIRECT("工作表3!" &amp; ADDRESS($B13, COLUMN(工作表3!U:U)))</f>
        <v>3.882561E+17</v>
      </c>
      <c r="W13" cm="1">
        <f t="array" aca="1" ref="W13" ca="1">INDIRECT("工作表3!" &amp; ADDRESS($A13, COLUMN(工作表3!V:V))) * INDIRECT("工作表3!" &amp; ADDRESS($B13, COLUMN(工作表3!V:V)))</f>
        <v>3.990867E+17</v>
      </c>
      <c r="X13" cm="1">
        <f t="array" aca="1" ref="X13" ca="1">INDIRECT("工作表3!" &amp; ADDRESS($A13, COLUMN(工作表3!W:W))) * INDIRECT("工作表3!" &amp; ADDRESS($B13, COLUMN(工作表3!W:W)))</f>
        <v>3.994344E+17</v>
      </c>
      <c r="Y13" cm="1">
        <f t="array" aca="1" ref="Y13" ca="1">INDIRECT("工作表3!" &amp; ADDRESS($A13, COLUMN(工作表3!X:X))) * INDIRECT("工作表3!" &amp; ADDRESS($B13, COLUMN(工作表3!X:X)))</f>
        <v>4.105003E+17</v>
      </c>
      <c r="Z13" cm="1">
        <f t="array" aca="1" ref="Z13" ca="1">INDIRECT("工作表3!" &amp; ADDRESS($A13, COLUMN(工作表3!Y:Y))) * INDIRECT("工作表3!" &amp; ADDRESS($B13, COLUMN(工作表3!Y:Y)))</f>
        <v>4.038008E+17</v>
      </c>
      <c r="AA13" cm="1">
        <f t="array" aca="1" ref="AA13" ca="1">INDIRECT("工作表3!" &amp; ADDRESS($A13, COLUMN(工作表3!Z:Z))) * INDIRECT("工作表3!" &amp; ADDRESS($B13, COLUMN(工作表3!Z:Z)))</f>
        <v>3.985543E+17</v>
      </c>
      <c r="AB13" cm="1">
        <f t="array" aca="1" ref="AB13" ca="1">INDIRECT("工作表3!" &amp; ADDRESS($A13, COLUMN(工作表3!AA:AA))) * INDIRECT("工作表3!" &amp; ADDRESS($B13, COLUMN(工作表3!AA:AA)))</f>
        <v>4.375414E+17</v>
      </c>
      <c r="AC13" cm="1">
        <f t="array" aca="1" ref="AC13" ca="1">INDIRECT("工作表3!" &amp; ADDRESS($A13, COLUMN(工作表3!AB:AB))) * INDIRECT("工作表3!" &amp; ADDRESS($B13, COLUMN(工作表3!AB:AB)))</f>
        <v>4.732642E+17</v>
      </c>
      <c r="AD13" cm="1">
        <f t="array" aca="1" ref="AD13" ca="1">INDIRECT("工作表3!" &amp; ADDRESS($A13, COLUMN(工作表3!AC:AC))) * INDIRECT("工作表3!" &amp; ADDRESS($B13, COLUMN(工作表3!AC:AC)))</f>
        <v>5.042635E+17</v>
      </c>
      <c r="AE13" cm="1">
        <f t="array" aca="1" ref="AE13" ca="1">INDIRECT("工作表3!" &amp; ADDRESS($A13, COLUMN(工作表3!AD:AD))) * INDIRECT("工作表3!" &amp; ADDRESS($B13, COLUMN(工作表3!AD:AD)))</f>
        <v>5.138414E+17</v>
      </c>
      <c r="AF13" cm="1">
        <f t="array" aca="1" ref="AF13" ca="1">INDIRECT("工作表3!" &amp; ADDRESS($A13, COLUMN(工作表3!AE:AE))) * INDIRECT("工作表3!" &amp; ADDRESS($B13, COLUMN(工作表3!AE:AE)))</f>
        <v>5.791544E+17</v>
      </c>
      <c r="AG13" cm="1">
        <f t="array" aca="1" ref="AG13" ca="1">INDIRECT("工作表3!" &amp; ADDRESS($A13, COLUMN(工作表3!AF:AF))) * INDIRECT("工作表3!" &amp; ADDRESS($B13, COLUMN(工作表3!AF:AF)))</f>
        <v>5.657598E+17</v>
      </c>
      <c r="AH13" cm="1">
        <f t="array" aca="1" ref="AH13" ca="1">INDIRECT("工作表3!" &amp; ADDRESS($A13, COLUMN(工作表3!AG:AG))) * INDIRECT("工作表3!" &amp; ADDRESS($B13, COLUMN(工作表3!AG:AG)))</f>
        <v>5.633388E+17</v>
      </c>
      <c r="AI13" cm="1">
        <f t="array" aca="1" ref="AI13" ca="1">INDIRECT("工作表3!" &amp; ADDRESS($A13, COLUMN(工作表3!AH:AH))) * INDIRECT("工作表3!" &amp; ADDRESS($B13, COLUMN(工作表3!AH:AH)))</f>
        <v>5.662934E+17</v>
      </c>
      <c r="AJ13" cm="1">
        <f t="array" aca="1" ref="AJ13" ca="1">INDIRECT("工作表3!" &amp; ADDRESS($A13, COLUMN(工作表3!AI:AI))) * INDIRECT("工作表3!" &amp; ADDRESS($B13, COLUMN(工作表3!AI:AI)))</f>
        <v>5.650009E+17</v>
      </c>
      <c r="AK13" cm="1">
        <f t="array" aca="1" ref="AK13" ca="1">INDIRECT("工作表3!" &amp; ADDRESS($A13, COLUMN(工作表3!AJ:AJ))) * INDIRECT("工作表3!" &amp; ADDRESS($B13, COLUMN(工作表3!AJ:AJ)))</f>
        <v>5.658042E+17</v>
      </c>
      <c r="AL13" cm="1">
        <f t="array" aca="1" ref="AL13" ca="1">INDIRECT("工作表3!" &amp; ADDRESS($A13, COLUMN(工作表3!AK:AK))) * INDIRECT("工作表3!" &amp; ADDRESS($B13, COLUMN(工作表3!AK:AK)))</f>
        <v>5.624397E+17</v>
      </c>
      <c r="AM13" cm="1">
        <f t="array" aca="1" ref="AM13" ca="1">INDIRECT("工作表3!" &amp; ADDRESS($A13, COLUMN(工作表3!AL:AL))) * INDIRECT("工作表3!" &amp; ADDRESS($B13, COLUMN(工作表3!AL:AL)))</f>
        <v>5.52101E+17</v>
      </c>
      <c r="AN13" cm="1">
        <f t="array" aca="1" ref="AN13" ca="1">INDIRECT("工作表3!" &amp; ADDRESS($A13, COLUMN(工作表3!AM:AM))) * INDIRECT("工作表3!" &amp; ADDRESS($B13, COLUMN(工作表3!AM:AM)))</f>
        <v>5.354592E+17</v>
      </c>
      <c r="AO13" cm="1">
        <f t="array" aca="1" ref="AO13" ca="1">INDIRECT("工作表3!" &amp; ADDRESS($A13, COLUMN(工作表3!AN:AN))) * INDIRECT("工作表3!" &amp; ADDRESS($B13, COLUMN(工作表3!AN:AN)))</f>
        <v>5.257697E+17</v>
      </c>
      <c r="AP13" cm="1">
        <f t="array" aca="1" ref="AP13" ca="1">INDIRECT("工作表3!" &amp; ADDRESS($A13, COLUMN(工作表3!AO:AO))) * INDIRECT("工作表3!" &amp; ADDRESS($B13, COLUMN(工作表3!AO:AO)))</f>
        <v>5.131299E+17</v>
      </c>
      <c r="AQ13" cm="1">
        <f t="array" aca="1" ref="AQ13" ca="1">INDIRECT("工作表3!" &amp; ADDRESS($A13, COLUMN(工作表3!AP:AP))) * INDIRECT("工作表3!" &amp; ADDRESS($B13, COLUMN(工作表3!AP:AP)))</f>
        <v>5.102444E+17</v>
      </c>
      <c r="AR13" cm="1">
        <f t="array" aca="1" ref="AR13" ca="1">INDIRECT("工作表3!" &amp; ADDRESS($A13, COLUMN(工作表3!AQ:AQ))) * INDIRECT("工作表3!" &amp; ADDRESS($B13, COLUMN(工作表3!AQ:AQ)))</f>
        <v>5.087961E+17</v>
      </c>
      <c r="AS13" cm="1">
        <f t="array" aca="1" ref="AS13" ca="1">INDIRECT("工作表3!" &amp; ADDRESS($A13, COLUMN(工作表3!AR:AR))) * INDIRECT("工作表3!" &amp; ADDRESS($B13, COLUMN(工作表3!AR:AR)))</f>
        <v>4.91132E+17</v>
      </c>
      <c r="AT13" cm="1">
        <f t="array" aca="1" ref="AT13" ca="1">INDIRECT("工作表3!" &amp; ADDRESS($A13, COLUMN(工作表3!AS:AS))) * INDIRECT("工作表3!" &amp; ADDRESS($B13, COLUMN(工作表3!AS:AS)))</f>
        <v>4.788401E+17</v>
      </c>
      <c r="AU13" cm="1">
        <f t="array" aca="1" ref="AU13" ca="1">INDIRECT("工作表3!" &amp; ADDRESS($A13, COLUMN(工作表3!AT:AT))) * INDIRECT("工作表3!" &amp; ADDRESS($B13, COLUMN(工作表3!AT:AT)))</f>
        <v>4.724062E+17</v>
      </c>
      <c r="AV13" cm="1">
        <f t="array" aca="1" ref="AV13" ca="1">INDIRECT("工作表3!" &amp; ADDRESS($A13, COLUMN(工作表3!AU:AU))) * INDIRECT("工作表3!" &amp; ADDRESS($B13, COLUMN(工作表3!AU:AU)))</f>
        <v>4.615954E+17</v>
      </c>
      <c r="AW13" cm="1">
        <f t="array" aca="1" ref="AW13" ca="1">INDIRECT("工作表3!" &amp; ADDRESS($A13, COLUMN(工作表3!AV:AV))) * INDIRECT("工作表3!" &amp; ADDRESS($B13, COLUMN(工作表3!AV:AV)))</f>
        <v>4.477954E+17</v>
      </c>
      <c r="AX13" cm="1">
        <f t="array" aca="1" ref="AX13" ca="1">INDIRECT("工作表3!" &amp; ADDRESS($A13, COLUMN(工作表3!AW:AW))) * INDIRECT("工作表3!" &amp; ADDRESS($B13, COLUMN(工作表3!AW:AW)))</f>
        <v>4.453221E+17</v>
      </c>
      <c r="AY13" cm="1">
        <f t="array" aca="1" ref="AY13" ca="1">INDIRECT("工作表3!" &amp; ADDRESS($A13, COLUMN(工作表3!AX:AX))) * INDIRECT("工作表3!" &amp; ADDRESS($B13, COLUMN(工作表3!AX:AX)))</f>
        <v>4.406536E+17</v>
      </c>
      <c r="AZ13" cm="1">
        <f t="array" aca="1" ref="AZ13" ca="1">INDIRECT("工作表3!" &amp; ADDRESS($A13, COLUMN(工作表3!AY:AY))) * INDIRECT("工作表3!" &amp; ADDRESS($B13, COLUMN(工作表3!AY:AY)))</f>
        <v>4.359593E+17</v>
      </c>
      <c r="BA13" cm="1">
        <f t="array" aca="1" ref="BA13" ca="1">INDIRECT("工作表3!" &amp; ADDRESS($A13, COLUMN(工作表3!AZ:AZ))) * INDIRECT("工作表3!" &amp; ADDRESS($B13, COLUMN(工作表3!AZ:AZ)))</f>
        <v>4.25417E+17</v>
      </c>
      <c r="BB13" cm="1">
        <f t="array" aca="1" ref="BB13" ca="1">INDIRECT("工作表3!" &amp; ADDRESS($A13, COLUMN(工作表3!BA:BA))) * INDIRECT("工作表3!" &amp; ADDRESS($B13, COLUMN(工作表3!BA:BA)))</f>
        <v>4.248281E+17</v>
      </c>
      <c r="BC13" cm="1">
        <f t="array" aca="1" ref="BC13" ca="1">INDIRECT("工作表3!" &amp; ADDRESS($A13, COLUMN(工作表3!BB:BB))) * INDIRECT("工作表3!" &amp; ADDRESS($B13, COLUMN(工作表3!BB:BB)))</f>
        <v>3.974785E+17</v>
      </c>
      <c r="BD13" cm="1">
        <f t="array" aca="1" ref="BD13" ca="1">INDIRECT("工作表3!" &amp; ADDRESS($A13, COLUMN(工作表3!BC:BC))) * INDIRECT("工作表3!" &amp; ADDRESS($B13, COLUMN(工作表3!BC:BC)))</f>
        <v>3.949738E+17</v>
      </c>
      <c r="BE13" cm="1">
        <f t="array" aca="1" ref="BE13" ca="1">INDIRECT("工作表3!" &amp; ADDRESS($A13, COLUMN(工作表3!BD:BD))) * INDIRECT("工作表3!" &amp; ADDRESS($B13, COLUMN(工作表3!BD:BD)))</f>
        <v>3.80312E+17</v>
      </c>
      <c r="BF13" cm="1">
        <f t="array" aca="1" ref="BF13" ca="1">INDIRECT("工作表3!" &amp; ADDRESS($A13, COLUMN(工作表3!BE:BE))) * INDIRECT("工作表3!" &amp; ADDRESS($B13, COLUMN(工作表3!BE:BE)))</f>
        <v>3.757825E+17</v>
      </c>
      <c r="BG13" cm="1">
        <f t="array" aca="1" ref="BG13" ca="1">INDIRECT("工作表3!" &amp; ADDRESS($A13, COLUMN(工作表3!BF:BF))) * INDIRECT("工作表3!" &amp; ADDRESS($B13, COLUMN(工作表3!BF:BF)))</f>
        <v>3.774267E+17</v>
      </c>
      <c r="BH13" cm="1">
        <f t="array" aca="1" ref="BH13" ca="1">INDIRECT("工作表3!" &amp; ADDRESS($A13, COLUMN(工作表3!BG:BG))) * INDIRECT("工作表3!" &amp; ADDRESS($B13, COLUMN(工作表3!BG:BG)))</f>
        <v>3.767063E+17</v>
      </c>
      <c r="BI13" cm="1">
        <f t="array" aca="1" ref="BI13" ca="1">INDIRECT("工作表3!" &amp; ADDRESS($A13, COLUMN(工作表3!BH:BH))) * INDIRECT("工作表3!" &amp; ADDRESS($B13, COLUMN(工作表3!BH:BH)))</f>
        <v>3.764756E+17</v>
      </c>
      <c r="BJ13" cm="1">
        <f t="array" aca="1" ref="BJ13" ca="1">INDIRECT("工作表3!" &amp; ADDRESS($A13, COLUMN(工作表3!BI:BI))) * INDIRECT("工作表3!" &amp; ADDRESS($B13, COLUMN(工作表3!BI:BI)))</f>
        <v>3.778252E+17</v>
      </c>
      <c r="BK13" cm="1">
        <f t="array" aca="1" ref="BK13" ca="1">INDIRECT("工作表3!" &amp; ADDRESS($A13, COLUMN(工作表3!BJ:BJ))) * INDIRECT("工作表3!" &amp; ADDRESS($B13, COLUMN(工作表3!BJ:BJ)))</f>
        <v>3.731676E+17</v>
      </c>
      <c r="BL13" cm="1">
        <f t="array" aca="1" ref="BL13" ca="1">INDIRECT("工作表3!" &amp; ADDRESS($A13, COLUMN(工作表3!BK:BK))) * INDIRECT("工作表3!" &amp; ADDRESS($B13, COLUMN(工作表3!BK:BK)))</f>
        <v>3.705579E+17</v>
      </c>
      <c r="BM13" cm="1">
        <f t="array" aca="1" ref="BM13" ca="1">INDIRECT("工作表3!" &amp; ADDRESS($A13, COLUMN(工作表3!BL:BL))) * INDIRECT("工作表3!" &amp; ADDRESS($B13, COLUMN(工作表3!BL:BL)))</f>
        <v>3.653558E+17</v>
      </c>
      <c r="BN13" cm="1">
        <f t="array" aca="1" ref="BN13" ca="1">INDIRECT("工作表3!" &amp; ADDRESS($A13, COLUMN(工作表3!BM:BM))) * INDIRECT("工作表3!" &amp; ADDRESS($B13, COLUMN(工作表3!BM:BM)))</f>
        <v>4.040193E+17</v>
      </c>
      <c r="BO13" cm="1">
        <f t="array" aca="1" ref="BO13" ca="1">INDIRECT("工作表3!" &amp; ADDRESS($A13, COLUMN(工作表3!BN:BN))) * INDIRECT("工作表3!" &amp; ADDRESS($B13, COLUMN(工作表3!BN:BN)))</f>
        <v>4.006963E+17</v>
      </c>
      <c r="BP13" cm="1">
        <f t="array" aca="1" ref="BP13" ca="1">INDIRECT("工作表3!" &amp; ADDRESS($A13, COLUMN(工作表3!BO:BO))) * INDIRECT("工作表3!" &amp; ADDRESS($B13, COLUMN(工作表3!BO:BO)))</f>
        <v>3.952199E+17</v>
      </c>
      <c r="BQ13" cm="1">
        <f t="array" aca="1" ref="BQ13" ca="1">INDIRECT("工作表3!" &amp; ADDRESS($A13, COLUMN(工作表3!BP:BP))) * INDIRECT("工作表3!" &amp; ADDRESS($B13, COLUMN(工作表3!BP:BP)))</f>
        <v>3.950337E+17</v>
      </c>
      <c r="BR13" cm="1">
        <f t="array" aca="1" ref="BR13" ca="1">INDIRECT("工作表3!" &amp; ADDRESS($A13, COLUMN(工作表3!BQ:BQ))) * INDIRECT("工作表3!" &amp; ADDRESS($B13, COLUMN(工作表3!BQ:BQ)))</f>
        <v>3.920958E+17</v>
      </c>
      <c r="BS13" cm="1">
        <f t="array" aca="1" ref="BS13" ca="1">INDIRECT("工作表3!" &amp; ADDRESS($A13, COLUMN(工作表3!BR:BR))) * INDIRECT("工作表3!" &amp; ADDRESS($B13, COLUMN(工作表3!BR:BR)))</f>
        <v>3.972096E+17</v>
      </c>
      <c r="BT13" cm="1">
        <f t="array" aca="1" ref="BT13" ca="1">INDIRECT("工作表3!" &amp; ADDRESS($A13, COLUMN(工作表3!BS:BS))) * INDIRECT("工作表3!" &amp; ADDRESS($B13, COLUMN(工作表3!BS:BS)))</f>
        <v>4.019645E+17</v>
      </c>
      <c r="BU13" cm="1">
        <f t="array" aca="1" ref="BU13" ca="1">INDIRECT("工作表3!" &amp; ADDRESS($A13, COLUMN(工作表3!BT:BT))) * INDIRECT("工作表3!" &amp; ADDRESS($B13, COLUMN(工作表3!BT:BT)))</f>
        <v>3.980614E+17</v>
      </c>
      <c r="BV13" cm="1">
        <f t="array" aca="1" ref="BV13" ca="1">INDIRECT("工作表3!" &amp; ADDRESS($A13, COLUMN(工作表3!BU:BU))) * INDIRECT("工作表3!" &amp; ADDRESS($B13, COLUMN(工作表3!BU:BU)))</f>
        <v>3.965969E+17</v>
      </c>
      <c r="BW13" cm="1">
        <f t="array" aca="1" ref="BW13" ca="1">INDIRECT("工作表3!" &amp; ADDRESS($A13, COLUMN(工作表3!BV:BV))) * INDIRECT("工作表3!" &amp; ADDRESS($B13, COLUMN(工作表3!BV:BV)))</f>
        <v>3.93689E+17</v>
      </c>
      <c r="BX13" cm="1">
        <f t="array" aca="1" ref="BX13" ca="1">INDIRECT("工作表3!" &amp; ADDRESS($A13, COLUMN(工作表3!BW:BW))) * INDIRECT("工作表3!" &amp; ADDRESS($B13, COLUMN(工作表3!BW:BW)))</f>
        <v>3.927581E+17</v>
      </c>
      <c r="BY13" cm="1">
        <f t="array" aca="1" ref="BY13" ca="1">INDIRECT("工作表3!" &amp; ADDRESS($A13, COLUMN(工作表3!BX:BX))) * INDIRECT("工作表3!" &amp; ADDRESS($B13, COLUMN(工作表3!BX:BX)))</f>
        <v>3.851435E+17</v>
      </c>
      <c r="BZ13" cm="1">
        <f t="array" aca="1" ref="BZ13" ca="1">INDIRECT("工作表3!" &amp; ADDRESS($A13, COLUMN(工作表3!BY:BY))) * INDIRECT("工作表3!" &amp; ADDRESS($B13, COLUMN(工作表3!BY:BY)))</f>
        <v>3.809733E+17</v>
      </c>
      <c r="CA13" cm="1">
        <f t="array" aca="1" ref="CA13" ca="1">INDIRECT("工作表3!" &amp; ADDRESS($A13, COLUMN(工作表3!BZ:BZ))) * INDIRECT("工作表3!" &amp; ADDRESS($B13, COLUMN(工作表3!BZ:BZ)))</f>
        <v>3.765293E+17</v>
      </c>
      <c r="CB13" cm="1">
        <f t="array" aca="1" ref="CB13" ca="1">INDIRECT("工作表3!" &amp; ADDRESS($A13, COLUMN(工作表3!CA:CA))) * INDIRECT("工作表3!" &amp; ADDRESS($B13, COLUMN(工作表3!CA:CA)))</f>
        <v>3.741437E+17</v>
      </c>
      <c r="CC13" cm="1">
        <f t="array" aca="1" ref="CC13" ca="1">INDIRECT("工作表3!" &amp; ADDRESS($A13, COLUMN(工作表3!CB:CB))) * INDIRECT("工作表3!" &amp; ADDRESS($B13, COLUMN(工作表3!CB:CB)))</f>
        <v>3.695929E+17</v>
      </c>
      <c r="CD13" cm="1">
        <f t="array" aca="1" ref="CD13" ca="1">INDIRECT("工作表3!" &amp; ADDRESS($A13, COLUMN(工作表3!CC:CC))) * INDIRECT("工作表3!" &amp; ADDRESS($B13, COLUMN(工作表3!CC:CC)))</f>
        <v>3.73994E+17</v>
      </c>
      <c r="CE13" cm="1">
        <f t="array" aca="1" ref="CE13" ca="1">INDIRECT("工作表3!" &amp; ADDRESS($A13, COLUMN(工作表3!CD:CD))) * INDIRECT("工作表3!" &amp; ADDRESS($B13, COLUMN(工作表3!CD:CD)))</f>
        <v>3.765969E+17</v>
      </c>
      <c r="CF13" cm="1">
        <f t="array" aca="1" ref="CF13" ca="1">INDIRECT("工作表3!" &amp; ADDRESS($A13, COLUMN(工作表3!CE:CE))) * INDIRECT("工作表3!" &amp; ADDRESS($B13, COLUMN(工作表3!CE:CE)))</f>
        <v>3.760654E+17</v>
      </c>
      <c r="CG13" cm="1">
        <f t="array" aca="1" ref="CG13" ca="1">INDIRECT("工作表3!" &amp; ADDRESS($A13, COLUMN(工作表3!CF:CF))) * INDIRECT("工作表3!" &amp; ADDRESS($B13, COLUMN(工作表3!CF:CF)))</f>
        <v>3.739956E+17</v>
      </c>
      <c r="CH13" cm="1">
        <f t="array" aca="1" ref="CH13" ca="1">INDIRECT("工作表3!" &amp; ADDRESS($A13, COLUMN(工作表3!CG:CG))) * INDIRECT("工作表3!" &amp; ADDRESS($B13, COLUMN(工作表3!CG:CG)))</f>
        <v>3.709073E+17</v>
      </c>
      <c r="CI13" cm="1">
        <f t="array" aca="1" ref="CI13" ca="1">INDIRECT("工作表3!" &amp; ADDRESS($A13, COLUMN(工作表3!CH:CH))) * INDIRECT("工作表3!" &amp; ADDRESS($B13, COLUMN(工作表3!CH:CH)))</f>
        <v>3.660634E+17</v>
      </c>
      <c r="CJ13" cm="1">
        <f t="array" aca="1" ref="CJ13" ca="1">INDIRECT("工作表3!" &amp; ADDRESS($A13, COLUMN(工作表3!CI:CI))) * INDIRECT("工作表3!" &amp; ADDRESS($B13, COLUMN(工作表3!CI:CI)))</f>
        <v>3.66634E+17</v>
      </c>
      <c r="CK13" cm="1">
        <f t="array" aca="1" ref="CK13" ca="1">INDIRECT("工作表3!" &amp; ADDRESS($A13, COLUMN(工作表3!CJ:CJ))) * INDIRECT("工作表3!" &amp; ADDRESS($B13, COLUMN(工作表3!CJ:CJ)))</f>
        <v>3.659331E+17</v>
      </c>
      <c r="CL13" cm="1">
        <f t="array" aca="1" ref="CL13" ca="1">INDIRECT("工作表3!" &amp; ADDRESS($A13, COLUMN(工作表3!CK:CK))) * INDIRECT("工作表3!" &amp; ADDRESS($B13, COLUMN(工作表3!CK:CK)))</f>
        <v>3.644036E+17</v>
      </c>
      <c r="CM13" cm="1">
        <f t="array" aca="1" ref="CM13" ca="1">INDIRECT("工作表3!" &amp; ADDRESS($A13, COLUMN(工作表3!CL:CL))) * INDIRECT("工作表3!" &amp; ADDRESS($B13, COLUMN(工作表3!CL:CL)))</f>
        <v>3.628024E+17</v>
      </c>
      <c r="CN13" cm="1">
        <f t="array" aca="1" ref="CN13" ca="1">INDIRECT("工作表3!" &amp; ADDRESS($A13, COLUMN(工作表3!CM:CM))) * INDIRECT("工作表3!" &amp; ADDRESS($B13, COLUMN(工作表3!CM:CM)))</f>
        <v>3.542404E+17</v>
      </c>
      <c r="CO13" cm="1">
        <f t="array" aca="1" ref="CO13" ca="1">INDIRECT("工作表3!" &amp; ADDRESS($A13, COLUMN(工作表3!CN:CN))) * INDIRECT("工作表3!" &amp; ADDRESS($B13, COLUMN(工作表3!CN:CN)))</f>
        <v>3.559994E+17</v>
      </c>
      <c r="CP13" cm="1">
        <f t="array" aca="1" ref="CP13" ca="1">INDIRECT("工作表3!" &amp; ADDRESS($A13, COLUMN(工作表3!CO:CO))) * INDIRECT("工作表3!" &amp; ADDRESS($B13, COLUMN(工作表3!CO:CO)))</f>
        <v>3.562539E+17</v>
      </c>
      <c r="CQ13" cm="1">
        <f t="array" aca="1" ref="CQ13" ca="1">INDIRECT("工作表3!" &amp; ADDRESS($A13, COLUMN(工作表3!CP:CP))) * INDIRECT("工作表3!" &amp; ADDRESS($B13, COLUMN(工作表3!CP:CP)))</f>
        <v>3.552638E+17</v>
      </c>
      <c r="CR13" cm="1">
        <f t="array" aca="1" ref="CR13" ca="1">INDIRECT("工作表3!" &amp; ADDRESS($A13, COLUMN(工作表3!CQ:CQ))) * INDIRECT("工作表3!" &amp; ADDRESS($B13, COLUMN(工作表3!CQ:CQ)))</f>
        <v>3.501682E+17</v>
      </c>
      <c r="CS13" cm="1">
        <f t="array" aca="1" ref="CS13" ca="1">INDIRECT("工作表3!" &amp; ADDRESS($A13, COLUMN(工作表3!CR:CR))) * INDIRECT("工作表3!" &amp; ADDRESS($B13, COLUMN(工作表3!CR:CR)))</f>
        <v>3.45533E+17</v>
      </c>
      <c r="CT13" cm="1">
        <f t="array" aca="1" ref="CT13" ca="1">INDIRECT("工作表3!" &amp; ADDRESS($A13, COLUMN(工作表3!CS:CS))) * INDIRECT("工作表3!" &amp; ADDRESS($B13, COLUMN(工作表3!CS:CS)))</f>
        <v>3.438758E+17</v>
      </c>
      <c r="CU13" cm="1">
        <f t="array" aca="1" ref="CU13" ca="1">INDIRECT("工作表3!" &amp; ADDRESS($A13, COLUMN(工作表3!CT:CT))) * INDIRECT("工作表3!" &amp; ADDRESS($B13, COLUMN(工作表3!CT:CT)))</f>
        <v>3.377045E+17</v>
      </c>
      <c r="CV13" cm="1">
        <f t="array" aca="1" ref="CV13" ca="1">INDIRECT("工作表3!" &amp; ADDRESS($A13, COLUMN(工作表3!CU:CU))) * INDIRECT("工作表3!" &amp; ADDRESS($B13, COLUMN(工作表3!CU:CU)))</f>
        <v>3.348759E+17</v>
      </c>
      <c r="CW13" cm="1">
        <f t="array" aca="1" ref="CW13" ca="1">INDIRECT("工作表3!" &amp; ADDRESS($A13, COLUMN(工作表3!CV:CV))) * INDIRECT("工作表3!" &amp; ADDRESS($B13, COLUMN(工作表3!CV:CV)))</f>
        <v>3.402244E+17</v>
      </c>
      <c r="CX13" cm="1">
        <f t="array" aca="1" ref="CX13" ca="1">INDIRECT("工作表3!" &amp; ADDRESS($A13, COLUMN(工作表3!CW:CW))) * INDIRECT("工作表3!" &amp; ADDRESS($B13, COLUMN(工作表3!CW:CW)))</f>
        <v>3.365039E+17</v>
      </c>
      <c r="CY13" cm="1">
        <f t="array" aca="1" ref="CY13" ca="1">INDIRECT("工作表3!" &amp; ADDRESS($A13, COLUMN(工作表3!CX:CX))) * INDIRECT("工作表3!" &amp; ADDRESS($B13, COLUMN(工作表3!CX:CX)))</f>
        <v>3.315261E+17</v>
      </c>
      <c r="CZ13" cm="1">
        <f t="array" aca="1" ref="CZ13" ca="1">INDIRECT("工作表3!" &amp; ADDRESS($A13, COLUMN(工作表3!CY:CY))) * INDIRECT("工作表3!" &amp; ADDRESS($B13, COLUMN(工作表3!CY:CY)))</f>
        <v>3.432151E+17</v>
      </c>
      <c r="DA13" cm="1">
        <f t="array" aca="1" ref="DA13" ca="1">INDIRECT("工作表3!" &amp; ADDRESS($A13, COLUMN(工作表3!CZ:CZ))) * INDIRECT("工作表3!" &amp; ADDRESS($B13, COLUMN(工作表3!CZ:CZ)))</f>
        <v>3.488582E+17</v>
      </c>
      <c r="DB13" cm="1">
        <f t="array" aca="1" ref="DB13" ca="1">INDIRECT("工作表3!" &amp; ADDRESS($A13, COLUMN(工作表3!DA:DA))) * INDIRECT("工作表3!" &amp; ADDRESS($B13, COLUMN(工作表3!DA:DA)))</f>
        <v>3.509908E+17</v>
      </c>
      <c r="DC13" cm="1">
        <f t="array" aca="1" ref="DC13" ca="1">INDIRECT("工作表3!" &amp; ADDRESS($A13, COLUMN(工作表3!DB:DB))) * INDIRECT("工作表3!" &amp; ADDRESS($B13, COLUMN(工作表3!DB:DB)))</f>
        <v>3.483686E+17</v>
      </c>
      <c r="DD13" cm="1">
        <f t="array" aca="1" ref="DD13" ca="1">INDIRECT("工作表3!" &amp; ADDRESS($A13, COLUMN(工作表3!DC:DC))) * INDIRECT("工作表3!" &amp; ADDRESS($B13, COLUMN(工作表3!DC:DC)))</f>
        <v>3.497873E+17</v>
      </c>
      <c r="DE13" cm="1">
        <f t="array" aca="1" ref="DE13" ca="1">INDIRECT("工作表3!" &amp; ADDRESS($A13, COLUMN(工作表3!DD:DD))) * INDIRECT("工作表3!" &amp; ADDRESS($B13, COLUMN(工作表3!DD:DD)))</f>
        <v>3.578476E+17</v>
      </c>
      <c r="DF13" cm="1">
        <f t="array" aca="1" ref="DF13" ca="1">INDIRECT("工作表3!" &amp; ADDRESS($A13, COLUMN(工作表3!DE:DE))) * INDIRECT("工作表3!" &amp; ADDRESS($B13, COLUMN(工作表3!DE:DE)))</f>
        <v>3.531573E+17</v>
      </c>
      <c r="DG13" cm="1">
        <f t="array" aca="1" ref="DG13" ca="1">INDIRECT("工作表3!" &amp; ADDRESS($A13, COLUMN(工作表3!DF:DF))) * INDIRECT("工作表3!" &amp; ADDRESS($B13, COLUMN(工作表3!DF:DF)))</f>
        <v>3.422871E+17</v>
      </c>
      <c r="DH13" cm="1">
        <f t="array" aca="1" ref="DH13" ca="1">INDIRECT("工作表3!" &amp; ADDRESS($A13, COLUMN(工作表3!DG:DG))) * INDIRECT("工作表3!" &amp; ADDRESS($B13, COLUMN(工作表3!DG:DG)))</f>
        <v>3.410644E+17</v>
      </c>
      <c r="DI13" cm="1">
        <f t="array" aca="1" ref="DI13" ca="1">INDIRECT("工作表3!" &amp; ADDRESS($A13, COLUMN(工作表3!DH:DH))) * INDIRECT("工作表3!" &amp; ADDRESS($B13, COLUMN(工作表3!DH:DH)))</f>
        <v>3.374301E+17</v>
      </c>
      <c r="DJ13" cm="1">
        <f t="array" aca="1" ref="DJ13" ca="1">INDIRECT("工作表3!" &amp; ADDRESS($A13, COLUMN(工作表3!DI:DI))) * INDIRECT("工作表3!" &amp; ADDRESS($B13, COLUMN(工作表3!DI:DI)))</f>
        <v>3.337202E+17</v>
      </c>
      <c r="DK13" cm="1">
        <f t="array" aca="1" ref="DK13" ca="1">INDIRECT("工作表3!" &amp; ADDRESS($A13, COLUMN(工作表3!DJ:DJ))) * INDIRECT("工作表3!" &amp; ADDRESS($B13, COLUMN(工作表3!DJ:DJ)))</f>
        <v>3.40759E+17</v>
      </c>
      <c r="DL13" cm="1">
        <f t="array" aca="1" ref="DL13" ca="1">INDIRECT("工作表3!" &amp; ADDRESS($A13, COLUMN(工作表3!DK:DK))) * INDIRECT("工作表3!" &amp; ADDRESS($B13, COLUMN(工作表3!DK:DK)))</f>
        <v>3.40934E+17</v>
      </c>
      <c r="DM13" cm="1">
        <f t="array" aca="1" ref="DM13" ca="1">INDIRECT("工作表3!" &amp; ADDRESS($A13, COLUMN(工作表3!DL:DL))) * INDIRECT("工作表3!" &amp; ADDRESS($B13, COLUMN(工作表3!DL:DL)))</f>
        <v>3.403558E+17</v>
      </c>
      <c r="DN13" cm="1">
        <f t="array" aca="1" ref="DN13" ca="1">INDIRECT("工作表3!" &amp; ADDRESS($A13, COLUMN(工作表3!DM:DM))) * INDIRECT("工作表3!" &amp; ADDRESS($B13, COLUMN(工作表3!DM:DM)))</f>
        <v>3.404381E+17</v>
      </c>
      <c r="DO13" cm="1">
        <f t="array" aca="1" ref="DO13" ca="1">INDIRECT("工作表3!" &amp; ADDRESS($A13, COLUMN(工作表3!DN:DN))) * INDIRECT("工作表3!" &amp; ADDRESS($B13, COLUMN(工作表3!DN:DN)))</f>
        <v>3.396378E+17</v>
      </c>
      <c r="DP13" cm="1">
        <f t="array" aca="1" ref="DP13" ca="1">INDIRECT("工作表3!" &amp; ADDRESS($A13, COLUMN(工作表3!DO:DO))) * INDIRECT("工作表3!" &amp; ADDRESS($B13, COLUMN(工作表3!DO:DO)))</f>
        <v>3.398758E+17</v>
      </c>
      <c r="DQ13" cm="1">
        <f t="array" aca="1" ref="DQ13" ca="1">INDIRECT("工作表3!" &amp; ADDRESS($A13, COLUMN(工作表3!DP:DP))) * INDIRECT("工作表3!" &amp; ADDRESS($B13, COLUMN(工作表3!DP:DP)))</f>
        <v>3.395107E+17</v>
      </c>
      <c r="DR13" cm="1">
        <f t="array" aca="1" ref="DR13" ca="1">INDIRECT("工作表3!" &amp; ADDRESS($A13, COLUMN(工作表3!DQ:DQ))) * INDIRECT("工作表3!" &amp; ADDRESS($B13, COLUMN(工作表3!DQ:DQ)))</f>
        <v>3.410429E+17</v>
      </c>
      <c r="DS13" cm="1">
        <f t="array" aca="1" ref="DS13" ca="1">INDIRECT("工作表3!" &amp; ADDRESS($A13, COLUMN(工作表3!DR:DR))) * INDIRECT("工作表3!" &amp; ADDRESS($B13, COLUMN(工作表3!DR:DR)))</f>
        <v>3.414818E+17</v>
      </c>
      <c r="DT13" cm="1">
        <f t="array" aca="1" ref="DT13" ca="1">INDIRECT("工作表3!" &amp; ADDRESS($A13, COLUMN(工作表3!DS:DS))) * INDIRECT("工作表3!" &amp; ADDRESS($B13, COLUMN(工作表3!DS:DS)))</f>
        <v>3.464941E+17</v>
      </c>
      <c r="DU13" cm="1">
        <f t="array" aca="1" ref="DU13" ca="1">INDIRECT("工作表3!" &amp; ADDRESS($A13, COLUMN(工作表3!DT:DT))) * INDIRECT("工作表3!" &amp; ADDRESS($B13, COLUMN(工作表3!DT:DT)))</f>
        <v>3.461687E+17</v>
      </c>
      <c r="DV13" cm="1">
        <f t="array" aca="1" ref="DV13" ca="1">INDIRECT("工作表3!" &amp; ADDRESS($A13, COLUMN(工作表3!DU:DU))) * INDIRECT("工作表3!" &amp; ADDRESS($B13, COLUMN(工作表3!DU:DU)))</f>
        <v>3.455073E+17</v>
      </c>
      <c r="DW13" cm="1">
        <f t="array" aca="1" ref="DW13" ca="1">INDIRECT("工作表3!" &amp; ADDRESS($A13, COLUMN(工作表3!DV:DV))) * INDIRECT("工作表3!" &amp; ADDRESS($B13, COLUMN(工作表3!DV:DV)))</f>
        <v>3.432526E+17</v>
      </c>
      <c r="DX13" cm="1">
        <f t="array" aca="1" ref="DX13" ca="1">INDIRECT("工作表3!" &amp; ADDRESS($A13, COLUMN(工作表3!DW:DW))) * INDIRECT("工作表3!" &amp; ADDRESS($B13, COLUMN(工作表3!DW:DW)))</f>
        <v>3.470969E+17</v>
      </c>
      <c r="DY13" cm="1">
        <f t="array" aca="1" ref="DY13" ca="1">INDIRECT("工作表3!" &amp; ADDRESS($A13, COLUMN(工作表3!DX:DX))) * INDIRECT("工作表3!" &amp; ADDRESS($B13, COLUMN(工作表3!DX:DX)))</f>
        <v>3.471444E+17</v>
      </c>
      <c r="DZ13" cm="1">
        <f t="array" aca="1" ref="DZ13" ca="1">INDIRECT("工作表3!" &amp; ADDRESS($A13, COLUMN(工作表3!DY:DY))) * INDIRECT("工作表3!" &amp; ADDRESS($B13, COLUMN(工作表3!DY:DY)))</f>
        <v>3.447292E+17</v>
      </c>
      <c r="EA13" cm="1">
        <f t="array" aca="1" ref="EA13" ca="1">INDIRECT("工作表3!" &amp; ADDRESS($A13, COLUMN(工作表3!DZ:DZ))) * INDIRECT("工作表3!" &amp; ADDRESS($B13, COLUMN(工作表3!DZ:DZ)))</f>
        <v>3.40879E+17</v>
      </c>
      <c r="EB13" cm="1">
        <f t="array" aca="1" ref="EB13" ca="1">INDIRECT("工作表3!" &amp; ADDRESS($A13, COLUMN(工作表3!EA:EA))) * INDIRECT("工作表3!" &amp; ADDRESS($B13, COLUMN(工作表3!EA:EA)))</f>
        <v>3.369765E+17</v>
      </c>
      <c r="EC13" cm="1">
        <f t="array" aca="1" ref="EC13" ca="1">INDIRECT("工作表3!" &amp; ADDRESS($A13, COLUMN(工作表3!EB:EB))) * INDIRECT("工作表3!" &amp; ADDRESS($B13, COLUMN(工作表3!EB:EB)))</f>
        <v>3.363545E+17</v>
      </c>
      <c r="ED13" cm="1">
        <f t="array" aca="1" ref="ED13" ca="1">INDIRECT("工作表3!" &amp; ADDRESS($A13, COLUMN(工作表3!EC:EC))) * INDIRECT("工作表3!" &amp; ADDRESS($B13, COLUMN(工作表3!EC:EC)))</f>
        <v>3.344266E+17</v>
      </c>
      <c r="EE13" cm="1">
        <f t="array" aca="1" ref="EE13" ca="1">INDIRECT("工作表3!" &amp; ADDRESS($A13, COLUMN(工作表3!ED:ED))) * INDIRECT("工作表3!" &amp; ADDRESS($B13, COLUMN(工作表3!ED:ED)))</f>
        <v>3.326281E+17</v>
      </c>
      <c r="EF13" cm="1">
        <f t="array" aca="1" ref="EF13" ca="1">INDIRECT("工作表3!" &amp; ADDRESS($A13, COLUMN(工作表3!EE:EE))) * INDIRECT("工作表3!" &amp; ADDRESS($B13, COLUMN(工作表3!EE:EE)))</f>
        <v>3.296337E+17</v>
      </c>
      <c r="EG13" cm="1">
        <f t="array" aca="1" ref="EG13" ca="1">INDIRECT("工作表3!" &amp; ADDRESS($A13, COLUMN(工作表3!EF:EF))) * INDIRECT("工作表3!" &amp; ADDRESS($B13, COLUMN(工作表3!EF:EF)))</f>
        <v>3.268451E+17</v>
      </c>
      <c r="EH13" cm="1">
        <f t="array" aca="1" ref="EH13" ca="1">INDIRECT("工作表3!" &amp; ADDRESS($A13, COLUMN(工作表3!EG:EG))) * INDIRECT("工作表3!" &amp; ADDRESS($B13, COLUMN(工作表3!EG:EG)))</f>
        <v>3.222826E+17</v>
      </c>
      <c r="EI13" cm="1">
        <f t="array" aca="1" ref="EI13" ca="1">INDIRECT("工作表3!" &amp; ADDRESS($A13, COLUMN(工作表3!EH:EH))) * INDIRECT("工作表3!" &amp; ADDRESS($B13, COLUMN(工作表3!EH:EH)))</f>
        <v>3.202249E+17</v>
      </c>
      <c r="EJ13" cm="1">
        <f t="array" aca="1" ref="EJ13" ca="1">INDIRECT("工作表3!" &amp; ADDRESS($A13, COLUMN(工作表3!EI:EI))) * INDIRECT("工作表3!" &amp; ADDRESS($B13, COLUMN(工作表3!EI:EI)))</f>
        <v>3.207328E+17</v>
      </c>
      <c r="EK13" cm="1">
        <f t="array" aca="1" ref="EK13" ca="1">INDIRECT("工作表3!" &amp; ADDRESS($A13, COLUMN(工作表3!EJ:EJ))) * INDIRECT("工作表3!" &amp; ADDRESS($B13, COLUMN(工作表3!EJ:EJ)))</f>
        <v>3.205063E+17</v>
      </c>
      <c r="EL13" cm="1">
        <f t="array" aca="1" ref="EL13" ca="1">INDIRECT("工作表3!" &amp; ADDRESS($A13, COLUMN(工作表3!EK:EK))) * INDIRECT("工作表3!" &amp; ADDRESS($B13, COLUMN(工作表3!EK:EK)))</f>
        <v>3.167442E+17</v>
      </c>
      <c r="EM13" cm="1">
        <f t="array" aca="1" ref="EM13" ca="1">INDIRECT("工作表3!" &amp; ADDRESS($A13, COLUMN(工作表3!EL:EL))) * INDIRECT("工作表3!" &amp; ADDRESS($B13, COLUMN(工作表3!EL:EL)))</f>
        <v>3.121348E+17</v>
      </c>
      <c r="EN13" cm="1">
        <f t="array" aca="1" ref="EN13" ca="1">INDIRECT("工作表3!" &amp; ADDRESS($A13, COLUMN(工作表3!EM:EM))) * INDIRECT("工作表3!" &amp; ADDRESS($B13, COLUMN(工作表3!EM:EM)))</f>
        <v>3.101618E+17</v>
      </c>
      <c r="EO13" cm="1">
        <f t="array" aca="1" ref="EO13" ca="1">INDIRECT("工作表3!" &amp; ADDRESS($A13, COLUMN(工作表3!EN:EN))) * INDIRECT("工作表3!" &amp; ADDRESS($B13, COLUMN(工作表3!EN:EN)))</f>
        <v>3.091348E+17</v>
      </c>
      <c r="EP13" cm="1">
        <f t="array" aca="1" ref="EP13" ca="1">INDIRECT("工作表3!" &amp; ADDRESS($A13, COLUMN(工作表3!EO:EO))) * INDIRECT("工作表3!" &amp; ADDRESS($B13, COLUMN(工作表3!EO:EO)))</f>
        <v>3.070742E+17</v>
      </c>
      <c r="EQ13" cm="1">
        <f t="array" aca="1" ref="EQ13" ca="1">INDIRECT("工作表3!" &amp; ADDRESS($A13, COLUMN(工作表3!EP:EP))) * INDIRECT("工作表3!" &amp; ADDRESS($B13, COLUMN(工作表3!EP:EP)))</f>
        <v>3.036974E+17</v>
      </c>
      <c r="ER13" cm="1">
        <f t="array" aca="1" ref="ER13" ca="1">INDIRECT("工作表3!" &amp; ADDRESS($A13, COLUMN(工作表3!EQ:EQ))) * INDIRECT("工作表3!" &amp; ADDRESS($B13, COLUMN(工作表3!EQ:EQ)))</f>
        <v>3.082945E+17</v>
      </c>
      <c r="ES13" cm="1">
        <f t="array" aca="1" ref="ES13" ca="1">INDIRECT("工作表3!" &amp; ADDRESS($A13, COLUMN(工作表3!ER:ER))) * INDIRECT("工作表3!" &amp; ADDRESS($B13, COLUMN(工作表3!ER:ER)))</f>
        <v>3.06387E+17</v>
      </c>
      <c r="ET13" cm="1">
        <f t="array" aca="1" ref="ET13" ca="1">INDIRECT("工作表3!" &amp; ADDRESS($A13, COLUMN(工作表3!ES:ES))) * INDIRECT("工作表3!" &amp; ADDRESS($B13, COLUMN(工作表3!ES:ES)))</f>
        <v>3.044838E+17</v>
      </c>
      <c r="EU13" cm="1">
        <f t="array" aca="1" ref="EU13" ca="1">INDIRECT("工作表3!" &amp; ADDRESS($A13, COLUMN(工作表3!ET:ET))) * INDIRECT("工作表3!" &amp; ADDRESS($B13, COLUMN(工作表3!ET:ET)))</f>
        <v>3.06232E+17</v>
      </c>
      <c r="EV13" cm="1">
        <f t="array" aca="1" ref="EV13" ca="1">INDIRECT("工作表3!" &amp; ADDRESS($A13, COLUMN(工作表3!EU:EU))) * INDIRECT("工作表3!" &amp; ADDRESS($B13, COLUMN(工作表3!EU:EU)))</f>
        <v>3.079782E+17</v>
      </c>
      <c r="EW13" cm="1">
        <f t="array" aca="1" ref="EW13" ca="1">INDIRECT("工作表3!" &amp; ADDRESS($A13, COLUMN(工作表3!EV:EV))) * INDIRECT("工作表3!" &amp; ADDRESS($B13, COLUMN(工作表3!EV:EV)))</f>
        <v>3.082525E+17</v>
      </c>
      <c r="EX13" cm="1">
        <f t="array" aca="1" ref="EX13" ca="1">INDIRECT("工作表3!" &amp; ADDRESS($A13, COLUMN(工作表3!EW:EW))) * INDIRECT("工作表3!" &amp; ADDRESS($B13, COLUMN(工作表3!EW:EW)))</f>
        <v>3.084032E+17</v>
      </c>
      <c r="EY13" cm="1">
        <f t="array" aca="1" ref="EY13" ca="1">INDIRECT("工作表3!" &amp; ADDRESS($A13, COLUMN(工作表3!EX:EX))) * INDIRECT("工作表3!" &amp; ADDRESS($B13, COLUMN(工作表3!EX:EX)))</f>
        <v>3.088221E+17</v>
      </c>
      <c r="EZ13" cm="1">
        <f t="array" aca="1" ref="EZ13" ca="1">INDIRECT("工作表3!" &amp; ADDRESS($A13, COLUMN(工作表3!EY:EY))) * INDIRECT("工作表3!" &amp; ADDRESS($B13, COLUMN(工作表3!EY:EY)))</f>
        <v>3.072078E+17</v>
      </c>
      <c r="FA13" cm="1">
        <f t="array" aca="1" ref="FA13" ca="1">INDIRECT("工作表3!" &amp; ADDRESS($A13, COLUMN(工作表3!EZ:EZ))) * INDIRECT("工作表3!" &amp; ADDRESS($B13, COLUMN(工作表3!EZ:EZ)))</f>
        <v>3.052846E+17</v>
      </c>
      <c r="FB13" cm="1">
        <f t="array" aca="1" ref="FB13" ca="1">INDIRECT("工作表3!" &amp; ADDRESS($A13, COLUMN(工作表3!FA:FA))) * INDIRECT("工作表3!" &amp; ADDRESS($B13, COLUMN(工作表3!FA:FA)))</f>
        <v>2.995036E+17</v>
      </c>
      <c r="FC13" cm="1">
        <f t="array" aca="1" ref="FC13" ca="1">INDIRECT("工作表3!" &amp; ADDRESS($A13, COLUMN(工作表3!FB:FB))) * INDIRECT("工作表3!" &amp; ADDRESS($B13, COLUMN(工作表3!FB:FB)))</f>
        <v>2.998516E+17</v>
      </c>
      <c r="FD13" cm="1">
        <f t="array" aca="1" ref="FD13" ca="1">INDIRECT("工作表3!" &amp; ADDRESS($A13, COLUMN(工作表3!FC:FC))) * INDIRECT("工作表3!" &amp; ADDRESS($B13, COLUMN(工作表3!FC:FC)))</f>
        <v>2.974447E+17</v>
      </c>
      <c r="FE13" cm="1">
        <f t="array" aca="1" ref="FE13" ca="1">INDIRECT("工作表3!" &amp; ADDRESS($A13, COLUMN(工作表3!FD:FD))) * INDIRECT("工作表3!" &amp; ADDRESS($B13, COLUMN(工作表3!FD:FD)))</f>
        <v>2.962218E+17</v>
      </c>
      <c r="FF13" cm="1">
        <f t="array" aca="1" ref="FF13" ca="1">INDIRECT("工作表3!" &amp; ADDRESS($A13, COLUMN(工作表3!FE:FE))) * INDIRECT("工作表3!" &amp; ADDRESS($B13, COLUMN(工作表3!FE:FE)))</f>
        <v>2.96456E+17</v>
      </c>
      <c r="FG13" cm="1">
        <f t="array" aca="1" ref="FG13" ca="1">INDIRECT("工作表3!" &amp; ADDRESS($A13, COLUMN(工作表3!FF:FF))) * INDIRECT("工作表3!" &amp; ADDRESS($B13, COLUMN(工作表3!FF:FF)))</f>
        <v>2.952333E+17</v>
      </c>
      <c r="FH13" cm="1">
        <f t="array" aca="1" ref="FH13" ca="1">INDIRECT("工作表3!" &amp; ADDRESS($A13, COLUMN(工作表3!FG:FG))) * INDIRECT("工作表3!" &amp; ADDRESS($B13, COLUMN(工作表3!FG:FG)))</f>
        <v>2.932899E+17</v>
      </c>
      <c r="FI13" cm="1">
        <f t="array" aca="1" ref="FI13" ca="1">INDIRECT("工作表3!" &amp; ADDRESS($A13, COLUMN(工作表3!FH:FH))) * INDIRECT("工作表3!" &amp; ADDRESS($B13, COLUMN(工作表3!FH:FH)))</f>
        <v>2.904576E+17</v>
      </c>
      <c r="FJ13" cm="1">
        <f t="array" aca="1" ref="FJ13" ca="1">INDIRECT("工作表3!" &amp; ADDRESS($A13, COLUMN(工作表3!FI:FI))) * INDIRECT("工作表3!" &amp; ADDRESS($B13, COLUMN(工作表3!FI:FI)))</f>
        <v>2.889541E+17</v>
      </c>
      <c r="FK13" cm="1">
        <f t="array" aca="1" ref="FK13" ca="1">INDIRECT("工作表3!" &amp; ADDRESS($A13, COLUMN(工作表3!FJ:FJ))) * INDIRECT("工作表3!" &amp; ADDRESS($B13, COLUMN(工作表3!FJ:FJ)))</f>
        <v>2.876807E+17</v>
      </c>
      <c r="FL13" cm="1">
        <f t="array" aca="1" ref="FL13" ca="1">INDIRECT("工作表3!" &amp; ADDRESS($A13, COLUMN(工作表3!FK:FK))) * INDIRECT("工作表3!" &amp; ADDRESS($B13, COLUMN(工作表3!FK:FK)))</f>
        <v>2.863303E+17</v>
      </c>
      <c r="FM13" cm="1">
        <f t="array" aca="1" ref="FM13" ca="1">INDIRECT("工作表3!" &amp; ADDRESS($A13, COLUMN(工作表3!FL:FL))) * INDIRECT("工作表3!" &amp; ADDRESS($B13, COLUMN(工作表3!FL:FL)))</f>
        <v>2.821587E+17</v>
      </c>
      <c r="FN13" cm="1">
        <f t="array" aca="1" ref="FN13" ca="1">INDIRECT("工作表3!" &amp; ADDRESS($A13, COLUMN(工作表3!FM:FM))) * INDIRECT("工作表3!" &amp; ADDRESS($B13, COLUMN(工作表3!FM:FM)))</f>
        <v>2.795505E+17</v>
      </c>
      <c r="FO13" cm="1">
        <f t="array" aca="1" ref="FO13" ca="1">INDIRECT("工作表3!" &amp; ADDRESS($A13, COLUMN(工作表3!FN:FN))) * INDIRECT("工作表3!" &amp; ADDRESS($B13, COLUMN(工作表3!FN:FN)))</f>
        <v>2.814411E+17</v>
      </c>
      <c r="FP13" cm="1">
        <f t="array" aca="1" ref="FP13" ca="1">INDIRECT("工作表3!" &amp; ADDRESS($A13, COLUMN(工作表3!FO:FO))) * INDIRECT("工作表3!" &amp; ADDRESS($B13, COLUMN(工作表3!FO:FO)))</f>
        <v>2.798286E+17</v>
      </c>
      <c r="FQ13" cm="1">
        <f t="array" aca="1" ref="FQ13" ca="1">INDIRECT("工作表3!" &amp; ADDRESS($A13, COLUMN(工作表3!FP:FP))) * INDIRECT("工作表3!" &amp; ADDRESS($B13, COLUMN(工作表3!FP:FP)))</f>
        <v>2.777575E+17</v>
      </c>
      <c r="FR13" cm="1">
        <f t="array" aca="1" ref="FR13" ca="1">INDIRECT("工作表3!" &amp; ADDRESS($A13, COLUMN(工作表3!FQ:FQ))) * INDIRECT("工作表3!" &amp; ADDRESS($B13, COLUMN(工作表3!FQ:FQ)))</f>
        <v>2.788441E+17</v>
      </c>
      <c r="FS13" cm="1">
        <f t="array" aca="1" ref="FS13" ca="1">INDIRECT("工作表3!" &amp; ADDRESS($A13, COLUMN(工作表3!FR:FR))) * INDIRECT("工作表3!" &amp; ADDRESS($B13, COLUMN(工作表3!FR:FR)))</f>
        <v>2.757492E+17</v>
      </c>
      <c r="FT13" cm="1">
        <f t="array" aca="1" ref="FT13" ca="1">INDIRECT("工作表3!" &amp; ADDRESS($A13, COLUMN(工作表3!FS:FS))) * INDIRECT("工作表3!" &amp; ADDRESS($B13, COLUMN(工作表3!FS:FS)))</f>
        <v>2.644287E+17</v>
      </c>
      <c r="FU13" cm="1">
        <f t="array" aca="1" ref="FU13" ca="1">INDIRECT("工作表3!" &amp; ADDRESS($A13, COLUMN(工作表3!FT:FT))) * INDIRECT("工作表3!" &amp; ADDRESS($B13, COLUMN(工作表3!FT:FT)))</f>
        <v>2.665924E+17</v>
      </c>
      <c r="FV13" cm="1">
        <f t="array" aca="1" ref="FV13" ca="1">INDIRECT("工作表3!" &amp; ADDRESS($A13, COLUMN(工作表3!FU:FU))) * INDIRECT("工作表3!" &amp; ADDRESS($B13, COLUMN(工作表3!FU:FU)))</f>
        <v>2.639554E+17</v>
      </c>
      <c r="FW13" cm="1">
        <f t="array" aca="1" ref="FW13" ca="1">INDIRECT("工作表3!" &amp; ADDRESS($A13, COLUMN(工作表3!FV:FV))) * INDIRECT("工作表3!" &amp; ADDRESS($B13, COLUMN(工作表3!FV:FV)))</f>
        <v>2.61497E+17</v>
      </c>
      <c r="FX13" cm="1">
        <f t="array" aca="1" ref="FX13" ca="1">INDIRECT("工作表3!" &amp; ADDRESS($A13, COLUMN(工作表3!FW:FW))) * INDIRECT("工作表3!" &amp; ADDRESS($B13, COLUMN(工作表3!FW:FW)))</f>
        <v>2.580669E+17</v>
      </c>
      <c r="FY13" cm="1">
        <f t="array" aca="1" ref="FY13" ca="1">INDIRECT("工作表3!" &amp; ADDRESS($A13, COLUMN(工作表3!FX:FX))) * INDIRECT("工作表3!" &amp; ADDRESS($B13, COLUMN(工作表3!FX:FX)))</f>
        <v>2.561873E+17</v>
      </c>
      <c r="FZ13" cm="1">
        <f t="array" aca="1" ref="FZ13" ca="1">INDIRECT("工作表3!" &amp; ADDRESS($A13, COLUMN(工作表3!FY:FY))) * INDIRECT("工作表3!" &amp; ADDRESS($B13, COLUMN(工作表3!FY:FY)))</f>
        <v>2.539897E+17</v>
      </c>
      <c r="GA13" cm="1">
        <f t="array" aca="1" ref="GA13" ca="1">INDIRECT("工作表3!" &amp; ADDRESS($A13, COLUMN(工作表3!FZ:FZ))) * INDIRECT("工作表3!" &amp; ADDRESS($B13, COLUMN(工作表3!FZ:FZ)))</f>
        <v>2.505695E+17</v>
      </c>
      <c r="GB13" cm="1">
        <f t="array" aca="1" ref="GB13" ca="1">INDIRECT("工作表3!" &amp; ADDRESS($A13, COLUMN(工作表3!GA:GA))) * INDIRECT("工作表3!" &amp; ADDRESS($B13, COLUMN(工作表3!GA:GA)))</f>
        <v>2.508461E+17</v>
      </c>
      <c r="GC13" cm="1">
        <f t="array" aca="1" ref="GC13" ca="1">INDIRECT("工作表3!" &amp; ADDRESS($A13, COLUMN(工作表3!GB:GB))) * INDIRECT("工作表3!" &amp; ADDRESS($B13, COLUMN(工作表3!GB:GB)))</f>
        <v>2.482782E+17</v>
      </c>
      <c r="GD13" cm="1">
        <f t="array" aca="1" ref="GD13" ca="1">INDIRECT("工作表3!" &amp; ADDRESS($A13, COLUMN(工作表3!GC:GC))) * INDIRECT("工作表3!" &amp; ADDRESS($B13, COLUMN(工作表3!GC:GC)))</f>
        <v>2.514521E+17</v>
      </c>
      <c r="GE13" cm="1">
        <f t="array" aca="1" ref="GE13" ca="1">INDIRECT("工作表3!" &amp; ADDRESS($A13, COLUMN(工作表3!GD:GD))) * INDIRECT("工作表3!" &amp; ADDRESS($B13, COLUMN(工作表3!GD:GD)))</f>
        <v>2.531215E+17</v>
      </c>
      <c r="GF13" cm="1">
        <f t="array" aca="1" ref="GF13" ca="1">INDIRECT("工作表3!" &amp; ADDRESS($A13, COLUMN(工作表3!GE:GE))) * INDIRECT("工作表3!" &amp; ADDRESS($B13, COLUMN(工作表3!GE:GE)))</f>
        <v>2.527764E+17</v>
      </c>
      <c r="GG13" cm="1">
        <f t="array" aca="1" ref="GG13" ca="1">INDIRECT("工作表3!" &amp; ADDRESS($A13, COLUMN(工作表3!GF:GF))) * INDIRECT("工作表3!" &amp; ADDRESS($B13, COLUMN(工作表3!GF:GF)))</f>
        <v>2.525674E+17</v>
      </c>
      <c r="GH13" cm="1">
        <f t="array" aca="1" ref="GH13" ca="1">INDIRECT("工作表3!" &amp; ADDRESS($A13, COLUMN(工作表3!GG:GG))) * INDIRECT("工作表3!" &amp; ADDRESS($B13, COLUMN(工作表3!GG:GG)))</f>
        <v>2.50346E+17</v>
      </c>
      <c r="GI13" cm="1">
        <f t="array" aca="1" ref="GI13" ca="1">INDIRECT("工作表3!" &amp; ADDRESS($A13, COLUMN(工作表3!GH:GH))) * INDIRECT("工作表3!" &amp; ADDRESS($B13, COLUMN(工作表3!GH:GH)))</f>
        <v>2.506682E+17</v>
      </c>
      <c r="GJ13" cm="1">
        <f t="array" aca="1" ref="GJ13" ca="1">INDIRECT("工作表3!" &amp; ADDRESS($A13, COLUMN(工作表3!GI:GI))) * INDIRECT("工作表3!" &amp; ADDRESS($B13, COLUMN(工作表3!GI:GI)))</f>
        <v>2.405959E+17</v>
      </c>
      <c r="GK13" cm="1">
        <f t="array" aca="1" ref="GK13" ca="1">INDIRECT("工作表3!" &amp; ADDRESS($A13, COLUMN(工作表3!GJ:GJ))) * INDIRECT("工作表3!" &amp; ADDRESS($B13, COLUMN(工作表3!GJ:GJ)))</f>
        <v>2.422301E+17</v>
      </c>
      <c r="GL13" cm="1">
        <f t="array" aca="1" ref="GL13" ca="1">INDIRECT("工作表3!" &amp; ADDRESS($A13, COLUMN(工作表3!GK:GK))) * INDIRECT("工作表3!" &amp; ADDRESS($B13, COLUMN(工作表3!GK:GK)))</f>
        <v>2.412789E+17</v>
      </c>
      <c r="GM13" cm="1">
        <f t="array" aca="1" ref="GM13" ca="1">INDIRECT("工作表3!" &amp; ADDRESS($A13, COLUMN(工作表3!GL:GL))) * INDIRECT("工作表3!" &amp; ADDRESS($B13, COLUMN(工作表3!GL:GL)))</f>
        <v>2.392769E+17</v>
      </c>
      <c r="GN13" cm="1">
        <f t="array" aca="1" ref="GN13" ca="1">INDIRECT("工作表3!" &amp; ADDRESS($A13, COLUMN(工作表3!GM:GM))) * INDIRECT("工作表3!" &amp; ADDRESS($B13, COLUMN(工作表3!GM:GM)))</f>
        <v>2.404175E+17</v>
      </c>
      <c r="GO13" cm="1">
        <f t="array" aca="1" ref="GO13" ca="1">INDIRECT("工作表3!" &amp; ADDRESS($A13, COLUMN(工作表3!GN:GN))) * INDIRECT("工作表3!" &amp; ADDRESS($B13, COLUMN(工作表3!GN:GN)))</f>
        <v>2.396946E+17</v>
      </c>
      <c r="GP13" cm="1">
        <f t="array" aca="1" ref="GP13" ca="1">INDIRECT("工作表3!" &amp; ADDRESS($A13, COLUMN(工作表3!GO:GO))) * INDIRECT("工作表3!" &amp; ADDRESS($B13, COLUMN(工作表3!GO:GO)))</f>
        <v>2.387018E+17</v>
      </c>
      <c r="GQ13" cm="1">
        <f t="array" aca="1" ref="GQ13" ca="1">INDIRECT("工作表3!" &amp; ADDRESS($A13, COLUMN(工作表3!GP:GP))) * INDIRECT("工作表3!" &amp; ADDRESS($B13, COLUMN(工作表3!GP:GP)))</f>
        <v>2.449044E+17</v>
      </c>
      <c r="GR13" cm="1">
        <f t="array" aca="1" ref="GR13" ca="1">INDIRECT("工作表3!" &amp; ADDRESS($A13, COLUMN(工作表3!GQ:GQ))) * INDIRECT("工作表3!" &amp; ADDRESS($B13, COLUMN(工作表3!GQ:GQ)))</f>
        <v>2.39359E+17</v>
      </c>
      <c r="GS13" cm="1">
        <f t="array" aca="1" ref="GS13" ca="1">INDIRECT("工作表3!" &amp; ADDRESS($A13, COLUMN(工作表3!GR:GR))) * INDIRECT("工作表3!" &amp; ADDRESS($B13, COLUMN(工作表3!GR:GR)))</f>
        <v>2.374451E+17</v>
      </c>
      <c r="GT13" cm="1">
        <f t="array" aca="1" ref="GT13" ca="1">INDIRECT("工作表3!" &amp; ADDRESS($A13, COLUMN(工作表3!GS:GS))) * INDIRECT("工作表3!" &amp; ADDRESS($B13, COLUMN(工作表3!GS:GS)))</f>
        <v>2.345456E+17</v>
      </c>
      <c r="GU13" cm="1">
        <f t="array" aca="1" ref="GU13" ca="1">INDIRECT("工作表3!" &amp; ADDRESS($A13, COLUMN(工作表3!GT:GT))) * INDIRECT("工作表3!" &amp; ADDRESS($B13, COLUMN(工作表3!GT:GT)))</f>
        <v>2.323628E+17</v>
      </c>
      <c r="GV13" cm="1">
        <f t="array" aca="1" ref="GV13" ca="1">INDIRECT("工作表3!" &amp; ADDRESS($A13, COLUMN(工作表3!GU:GU))) * INDIRECT("工作表3!" &amp; ADDRESS($B13, COLUMN(工作表3!GU:GU)))</f>
        <v>2.291305E+17</v>
      </c>
      <c r="GW13" cm="1">
        <f t="array" aca="1" ref="GW13" ca="1">INDIRECT("工作表3!" &amp; ADDRESS($A13, COLUMN(工作表3!GV:GV))) * INDIRECT("工作表3!" &amp; ADDRESS($B13, COLUMN(工作表3!GV:GV)))</f>
        <v>2.2629E+17</v>
      </c>
      <c r="GX13" cm="1">
        <f t="array" aca="1" ref="GX13" ca="1">INDIRECT("工作表3!" &amp; ADDRESS($A13, COLUMN(工作表3!GW:GW))) * INDIRECT("工作表3!" &amp; ADDRESS($B13, COLUMN(工作表3!GW:GW)))</f>
        <v>2.251714E+17</v>
      </c>
      <c r="GY13" cm="1">
        <f t="array" aca="1" ref="GY13" ca="1">INDIRECT("工作表3!" &amp; ADDRESS($A13, COLUMN(工作表3!GX:GX))) * INDIRECT("工作表3!" &amp; ADDRESS($B13, COLUMN(工作表3!GX:GX)))</f>
        <v>2.226553E+17</v>
      </c>
      <c r="GZ13" cm="1">
        <f t="array" aca="1" ref="GZ13" ca="1">INDIRECT("工作表3!" &amp; ADDRESS($A13, COLUMN(工作表3!GY:GY))) * INDIRECT("工作表3!" &amp; ADDRESS($B13, COLUMN(工作表3!GY:GY)))</f>
        <v>2.205039E+17</v>
      </c>
      <c r="HA13" cm="1">
        <f t="array" aca="1" ref="HA13" ca="1">INDIRECT("工作表3!" &amp; ADDRESS($A13, COLUMN(工作表3!GZ:GZ))) * INDIRECT("工作表3!" &amp; ADDRESS($B13, COLUMN(工作表3!GZ:GZ)))</f>
        <v>2.158179E+17</v>
      </c>
      <c r="HB13" cm="1">
        <f t="array" aca="1" ref="HB13" ca="1">INDIRECT("工作表3!" &amp; ADDRESS($A13, COLUMN(工作表3!HA:HA))) * INDIRECT("工作表3!" &amp; ADDRESS($B13, COLUMN(工作表3!HA:HA)))</f>
        <v>2.128116E+17</v>
      </c>
      <c r="HC13" cm="1">
        <f t="array" aca="1" ref="HC13" ca="1">INDIRECT("工作表3!" &amp; ADDRESS($A13, COLUMN(工作表3!HB:HB))) * INDIRECT("工作表3!" &amp; ADDRESS($B13, COLUMN(工作表3!HB:HB)))</f>
        <v>2.088761E+17</v>
      </c>
      <c r="HD13" cm="1">
        <f t="array" aca="1" ref="HD13" ca="1">INDIRECT("工作表3!" &amp; ADDRESS($A13, COLUMN(工作表3!HC:HC))) * INDIRECT("工作表3!" &amp; ADDRESS($B13, COLUMN(工作表3!HC:HC)))</f>
        <v>2.093912E+17</v>
      </c>
      <c r="HE13" cm="1">
        <f t="array" aca="1" ref="HE13" ca="1">INDIRECT("工作表3!" &amp; ADDRESS($A13, COLUMN(工作表3!HD:HD))) * INDIRECT("工作表3!" &amp; ADDRESS($B13, COLUMN(工作表3!HD:HD)))</f>
        <v>2.067643E+17</v>
      </c>
      <c r="HF13" cm="1">
        <f t="array" aca="1" ref="HF13" ca="1">INDIRECT("工作表3!" &amp; ADDRESS($A13, COLUMN(工作表3!HE:HE))) * INDIRECT("工作表3!" &amp; ADDRESS($B13, COLUMN(工作表3!HE:HE)))</f>
        <v>2.089918E+17</v>
      </c>
      <c r="HG13" cm="1">
        <f t="array" aca="1" ref="HG13" ca="1">INDIRECT("工作表3!" &amp; ADDRESS($A13, COLUMN(工作表3!HF:HF))) * INDIRECT("工作表3!" &amp; ADDRESS($B13, COLUMN(工作表3!HF:HF)))</f>
        <v>2.082802E+17</v>
      </c>
      <c r="HH13" cm="1">
        <f t="array" aca="1" ref="HH13" ca="1">INDIRECT("工作表3!" &amp; ADDRESS($A13, COLUMN(工作表3!HG:HG))) * INDIRECT("工作表3!" &amp; ADDRESS($B13, COLUMN(工作表3!HG:HG)))</f>
        <v>2.056602E+17</v>
      </c>
      <c r="HI13" cm="1">
        <f t="array" aca="1" ref="HI13" ca="1">INDIRECT("工作表3!" &amp; ADDRESS($A13, COLUMN(工作表3!HH:HH))) * INDIRECT("工作表3!" &amp; ADDRESS($B13, COLUMN(工作表3!HH:HH)))</f>
        <v>2.050958E+17</v>
      </c>
      <c r="HJ13" cm="1">
        <f t="array" aca="1" ref="HJ13" ca="1">INDIRECT("工作表3!" &amp; ADDRESS($A13, COLUMN(工作表3!HI:HI))) * INDIRECT("工作表3!" &amp; ADDRESS($B13, COLUMN(工作表3!HI:HI)))</f>
        <v>2.044376E+17</v>
      </c>
      <c r="HK13" cm="1">
        <f t="array" aca="1" ref="HK13" ca="1">INDIRECT("工作表3!" &amp; ADDRESS($A13, COLUMN(工作表3!HJ:HJ))) * INDIRECT("工作表3!" &amp; ADDRESS($B13, COLUMN(工作表3!HJ:HJ)))</f>
        <v>2.036324E+17</v>
      </c>
      <c r="HL13" cm="1">
        <f t="array" aca="1" ref="HL13" ca="1">INDIRECT("工作表3!" &amp; ADDRESS($A13, COLUMN(工作表3!HK:HK))) * INDIRECT("工作表3!" &amp; ADDRESS($B13, COLUMN(工作表3!HK:HK)))</f>
        <v>2.023895E+17</v>
      </c>
      <c r="HM13" cm="1">
        <f t="array" aca="1" ref="HM13" ca="1">INDIRECT("工作表3!" &amp; ADDRESS($A13, COLUMN(工作表3!HL:HL))) * INDIRECT("工作表3!" &amp; ADDRESS($B13, COLUMN(工作表3!HL:HL)))</f>
        <v>2.013703E+17</v>
      </c>
      <c r="HN13" cm="1">
        <f t="array" aca="1" ref="HN13" ca="1">INDIRECT("工作表3!" &amp; ADDRESS($A13, COLUMN(工作表3!HM:HM))) * INDIRECT("工作表3!" &amp; ADDRESS($B13, COLUMN(工作表3!HM:HM)))</f>
        <v>2.00405E+17</v>
      </c>
      <c r="HO13" cm="1">
        <f t="array" aca="1" ref="HO13" ca="1">INDIRECT("工作表3!" &amp; ADDRESS($A13, COLUMN(工作表3!HN:HN))) * INDIRECT("工作表3!" &amp; ADDRESS($B13, COLUMN(工作表3!HN:HN)))</f>
        <v>1.965842E+17</v>
      </c>
      <c r="HP13" cm="1">
        <f t="array" aca="1" ref="HP13" ca="1">INDIRECT("工作表3!" &amp; ADDRESS($A13, COLUMN(工作表3!HO:HO))) * INDIRECT("工作表3!" &amp; ADDRESS($B13, COLUMN(工作表3!HO:HO)))</f>
        <v>1.933865E+17</v>
      </c>
      <c r="HQ13" cm="1">
        <f t="array" aca="1" ref="HQ13" ca="1">INDIRECT("工作表3!" &amp; ADDRESS($A13, COLUMN(工作表3!HP:HP))) * INDIRECT("工作表3!" &amp; ADDRESS($B13, COLUMN(工作表3!HP:HP)))</f>
        <v>1.934259E+17</v>
      </c>
      <c r="HR13" cm="1">
        <f t="array" aca="1" ref="HR13" ca="1">INDIRECT("工作表3!" &amp; ADDRESS($A13, COLUMN(工作表3!HQ:HQ))) * INDIRECT("工作表3!" &amp; ADDRESS($B13, COLUMN(工作表3!HQ:HQ)))</f>
        <v>1.92813E+17</v>
      </c>
      <c r="HS13" cm="1">
        <f t="array" aca="1" ref="HS13" ca="1">INDIRECT("工作表3!" &amp; ADDRESS($A13, COLUMN(工作表3!HR:HR))) * INDIRECT("工作表3!" &amp; ADDRESS($B13, COLUMN(工作表3!HR:HR)))</f>
        <v>1.940177E+17</v>
      </c>
      <c r="HT13" cm="1">
        <f t="array" aca="1" ref="HT13" ca="1">INDIRECT("工作表3!" &amp; ADDRESS($A13, COLUMN(工作表3!HS:HS))) * INDIRECT("工作表3!" &amp; ADDRESS($B13, COLUMN(工作表3!HS:HS)))</f>
        <v>1.958986E+17</v>
      </c>
      <c r="HU13" cm="1">
        <f t="array" aca="1" ref="HU13" ca="1">INDIRECT("工作表3!" &amp; ADDRESS($A13, COLUMN(工作表3!HT:HT))) * INDIRECT("工作表3!" &amp; ADDRESS($B13, COLUMN(工作表3!HT:HT)))</f>
        <v>1.95301E+17</v>
      </c>
      <c r="HV13" cm="1">
        <f t="array" aca="1" ref="HV13" ca="1">INDIRECT("工作表3!" &amp; ADDRESS($A13, COLUMN(工作表3!HU:HU))) * INDIRECT("工作表3!" &amp; ADDRESS($B13, COLUMN(工作表3!HU:HU)))</f>
        <v>1.961353E+17</v>
      </c>
      <c r="HW13" cm="1">
        <f t="array" aca="1" ref="HW13" ca="1">INDIRECT("工作表3!" &amp; ADDRESS($A13, COLUMN(工作表3!HV:HV))) * INDIRECT("工作表3!" &amp; ADDRESS($B13, COLUMN(工作表3!HV:HV)))</f>
        <v>1.925498E+17</v>
      </c>
      <c r="HX13" cm="1">
        <f t="array" aca="1" ref="HX13" ca="1">INDIRECT("工作表3!" &amp; ADDRESS($A13, COLUMN(工作表3!HW:HW))) * INDIRECT("工作表3!" &amp; ADDRESS($B13, COLUMN(工作表3!HW:HW)))</f>
        <v>1.948353E+17</v>
      </c>
      <c r="HY13" cm="1">
        <f t="array" aca="1" ref="HY13" ca="1">INDIRECT("工作表3!" &amp; ADDRESS($A13, COLUMN(工作表3!HX:HX))) * INDIRECT("工作表3!" &amp; ADDRESS($B13, COLUMN(工作表3!HX:HX)))</f>
        <v>1.92976E+17</v>
      </c>
      <c r="HZ13" cm="1">
        <f t="array" aca="1" ref="HZ13" ca="1">INDIRECT("工作表3!" &amp; ADDRESS($A13, COLUMN(工作表3!HY:HY))) * INDIRECT("工作表3!" &amp; ADDRESS($B13, COLUMN(工作表3!HY:HY)))</f>
        <v>1.90009E+17</v>
      </c>
      <c r="IA13" cm="1">
        <f t="array" aca="1" ref="IA13" ca="1">INDIRECT("工作表3!" &amp; ADDRESS($A13, COLUMN(工作表3!HZ:HZ))) * INDIRECT("工作表3!" &amp; ADDRESS($B13, COLUMN(工作表3!HZ:HZ)))</f>
        <v>1.863456E+17</v>
      </c>
      <c r="IB13" cm="1">
        <f t="array" aca="1" ref="IB13" ca="1">INDIRECT("工作表3!" &amp; ADDRESS($A13, COLUMN(工作表3!IA:IA))) * INDIRECT("工作表3!" &amp; ADDRESS($B13, COLUMN(工作表3!IA:IA)))</f>
        <v>1.842229E+17</v>
      </c>
      <c r="IC13" cm="1">
        <f t="array" aca="1" ref="IC13" ca="1">INDIRECT("工作表3!" &amp; ADDRESS($A13, COLUMN(工作表3!IB:IB))) * INDIRECT("工作表3!" &amp; ADDRESS($B13, COLUMN(工作表3!IB:IB)))</f>
        <v>1.827317E+17</v>
      </c>
      <c r="ID13" cm="1">
        <f t="array" aca="1" ref="ID13" ca="1">INDIRECT("工作表3!" &amp; ADDRESS($A13, COLUMN(工作表3!IC:IC))) * INDIRECT("工作表3!" &amp; ADDRESS($B13, COLUMN(工作表3!IC:IC)))</f>
        <v>1.83464E+17</v>
      </c>
      <c r="IE13" cm="1">
        <f t="array" aca="1" ref="IE13" ca="1">INDIRECT("工作表3!" &amp; ADDRESS($A13, COLUMN(工作表3!ID:ID))) * INDIRECT("工作表3!" &amp; ADDRESS($B13, COLUMN(工作表3!ID:ID)))</f>
        <v>1.794154E+17</v>
      </c>
      <c r="IF13" cm="1">
        <f t="array" aca="1" ref="IF13" ca="1">INDIRECT("工作表3!" &amp; ADDRESS($A13, COLUMN(工作表3!IE:IE))) * INDIRECT("工作表3!" &amp; ADDRESS($B13, COLUMN(工作表3!IE:IE)))</f>
        <v>1.75635E+17</v>
      </c>
      <c r="IG13" cm="1">
        <f t="array" aca="1" ref="IG13" ca="1">INDIRECT("工作表3!" &amp; ADDRESS($A13, COLUMN(工作表3!IF:IF))) * INDIRECT("工作表3!" &amp; ADDRESS($B13, COLUMN(工作表3!IF:IF)))</f>
        <v>1.724949E+17</v>
      </c>
      <c r="IH13" cm="1">
        <f t="array" aca="1" ref="IH13" ca="1">INDIRECT("工作表3!" &amp; ADDRESS($A13, COLUMN(工作表3!IG:IG))) * INDIRECT("工作表3!" &amp; ADDRESS($B13, COLUMN(工作表3!IG:IG)))</f>
        <v>1.73214E+17</v>
      </c>
      <c r="II13" cm="1">
        <f t="array" aca="1" ref="II13" ca="1">INDIRECT("工作表3!" &amp; ADDRESS($A13, COLUMN(工作表3!IH:IH))) * INDIRECT("工作表3!" &amp; ADDRESS($B13, COLUMN(工作表3!IH:IH)))</f>
        <v>1.72416E+17</v>
      </c>
      <c r="IJ13" cm="1">
        <f t="array" aca="1" ref="IJ13" ca="1">INDIRECT("工作表3!" &amp; ADDRESS($A13, COLUMN(工作表3!II:II))) * INDIRECT("工作表3!" &amp; ADDRESS($B13, COLUMN(工作表3!II:II)))</f>
        <v>1.748286E+17</v>
      </c>
      <c r="IK13" cm="1">
        <f t="array" aca="1" ref="IK13" ca="1">INDIRECT("工作表3!" &amp; ADDRESS($A13, COLUMN(工作表3!IJ:IJ))) * INDIRECT("工作表3!" &amp; ADDRESS($B13, COLUMN(工作表3!IJ:IJ)))</f>
        <v>1.716682E+17</v>
      </c>
      <c r="IL13" cm="1">
        <f t="array" aca="1" ref="IL13" ca="1">INDIRECT("工作表3!" &amp; ADDRESS($A13, COLUMN(工作表3!IK:IK))) * INDIRECT("工作表3!" &amp; ADDRESS($B13, COLUMN(工作表3!IK:IK)))</f>
        <v>1.684654E+17</v>
      </c>
      <c r="IM13" cm="1">
        <f t="array" aca="1" ref="IM13" ca="1">INDIRECT("工作表3!" &amp; ADDRESS($A13, COLUMN(工作表3!IL:IL))) * INDIRECT("工作表3!" &amp; ADDRESS($B13, COLUMN(工作表3!IL:IL)))</f>
        <v>1.718422E+17</v>
      </c>
      <c r="IN13" cm="1">
        <f t="array" aca="1" ref="IN13" ca="1">INDIRECT("工作表3!" &amp; ADDRESS($A13, COLUMN(工作表3!IM:IM))) * INDIRECT("工作表3!" &amp; ADDRESS($B13, COLUMN(工作表3!IM:IM)))</f>
        <v>1.719214E+17</v>
      </c>
      <c r="IO13" cm="1">
        <f t="array" aca="1" ref="IO13" ca="1">INDIRECT("工作表3!" &amp; ADDRESS($A13, COLUMN(工作表3!IN:IN))) * INDIRECT("工作表3!" &amp; ADDRESS($B13, COLUMN(工作表3!IN:IN)))</f>
        <v>1.664698E+17</v>
      </c>
      <c r="IP13" cm="1">
        <f t="array" aca="1" ref="IP13" ca="1">INDIRECT("工作表3!" &amp; ADDRESS($A13, COLUMN(工作表3!IO:IO))) * INDIRECT("工作表3!" &amp; ADDRESS($B13, COLUMN(工作表3!IO:IO)))</f>
        <v>1.630535E+17</v>
      </c>
      <c r="IQ13" cm="1">
        <f t="array" aca="1" ref="IQ13" ca="1">INDIRECT("工作表3!" &amp; ADDRESS($A13, COLUMN(工作表3!IP:IP))) * INDIRECT("工作表3!" &amp; ADDRESS($B13, COLUMN(工作表3!IP:IP)))</f>
        <v>1.617623E+17</v>
      </c>
      <c r="IR13" cm="1">
        <f t="array" aca="1" ref="IR13" ca="1">INDIRECT("工作表3!" &amp; ADDRESS($A13, COLUMN(工作表3!IQ:IQ))) * INDIRECT("工作表3!" &amp; ADDRESS($B13, COLUMN(工作表3!IQ:IQ)))</f>
        <v>1.609582E+17</v>
      </c>
      <c r="IS13" cm="1">
        <f t="array" aca="1" ref="IS13" ca="1">INDIRECT("工作表3!" &amp; ADDRESS($A13, COLUMN(工作表3!IR:IR))) * INDIRECT("工作表3!" &amp; ADDRESS($B13, COLUMN(工作表3!IR:IR)))</f>
        <v>1.572548E+17</v>
      </c>
      <c r="IT13" cm="1">
        <f t="array" aca="1" ref="IT13" ca="1">INDIRECT("工作表3!" &amp; ADDRESS($A13, COLUMN(工作表3!IS:IS))) * INDIRECT("工作表3!" &amp; ADDRESS($B13, COLUMN(工作表3!IS:IS)))</f>
        <v>1.538363E+17</v>
      </c>
      <c r="IU13" cm="1">
        <f t="array" aca="1" ref="IU13" ca="1">INDIRECT("工作表3!" &amp; ADDRESS($A13, COLUMN(工作表3!IT:IT))) * INDIRECT("工作表3!" &amp; ADDRESS($B13, COLUMN(工作表3!IT:IT)))</f>
        <v>1.530666E+17</v>
      </c>
      <c r="IV13" cm="1">
        <f t="array" aca="1" ref="IV13" ca="1">INDIRECT("工作表3!" &amp; ADDRESS($A13, COLUMN(工作表3!IU:IU))) * INDIRECT("工作表3!" &amp; ADDRESS($B13, COLUMN(工作表3!IU:IU)))</f>
        <v>1.525427E+17</v>
      </c>
      <c r="IW13" cm="1">
        <f t="array" aca="1" ref="IW13" ca="1">INDIRECT("工作表3!" &amp; ADDRESS($A13, COLUMN(工作表3!IV:IV))) * INDIRECT("工作表3!" &amp; ADDRESS($B13, COLUMN(工作表3!IV:IV)))</f>
        <v>1.486147E+17</v>
      </c>
      <c r="IX13" cm="1">
        <f t="array" aca="1" ref="IX13" ca="1">INDIRECT("工作表3!" &amp; ADDRESS($A13, COLUMN(工作表3!IW:IW))) * INDIRECT("工作表3!" &amp; ADDRESS($B13, COLUMN(工作表3!IW:IW)))</f>
        <v>1.479183E+17</v>
      </c>
      <c r="IY13" cm="1">
        <f t="array" aca="1" ref="IY13" ca="1">INDIRECT("工作表3!" &amp; ADDRESS($A13, COLUMN(工作表3!IX:IX))) * INDIRECT("工作表3!" &amp; ADDRESS($B13, COLUMN(工作表3!IX:IX)))</f>
        <v>1.475058E+17</v>
      </c>
      <c r="IZ13" cm="1">
        <f t="array" aca="1" ref="IZ13" ca="1">INDIRECT("工作表3!" &amp; ADDRESS($A13, COLUMN(工作表3!IY:IY))) * INDIRECT("工作表3!" &amp; ADDRESS($B13, COLUMN(工作表3!IY:IY)))</f>
        <v>1.452576E+17</v>
      </c>
      <c r="JA13" cm="1">
        <f t="array" aca="1" ref="JA13" ca="1">INDIRECT("工作表3!" &amp; ADDRESS($A13, COLUMN(工作表3!IZ:IZ))) * INDIRECT("工作表3!" &amp; ADDRESS($B13, COLUMN(工作表3!IZ:IZ)))</f>
        <v>1.454955E+17</v>
      </c>
      <c r="JB13" cm="1">
        <f t="array" aca="1" ref="JB13" ca="1">INDIRECT("工作表3!" &amp; ADDRESS($A13, COLUMN(工作表3!JA:JA))) * INDIRECT("工作表3!" &amp; ADDRESS($B13, COLUMN(工作表3!JA:JA)))</f>
        <v>1.426211E+17</v>
      </c>
      <c r="JC13" cm="1">
        <f t="array" aca="1" ref="JC13" ca="1">INDIRECT("工作表3!" &amp; ADDRESS($A13, COLUMN(工作表3!JB:JB))) * INDIRECT("工作表3!" &amp; ADDRESS($B13, COLUMN(工作表3!JB:JB)))</f>
        <v>1.416439E+17</v>
      </c>
      <c r="JD13" cm="1">
        <f t="array" aca="1" ref="JD13" ca="1">INDIRECT("工作表3!" &amp; ADDRESS($A13, COLUMN(工作表3!JC:JC))) * INDIRECT("工作表3!" &amp; ADDRESS($B13, COLUMN(工作表3!JC:JC)))</f>
        <v>1.434847E+17</v>
      </c>
      <c r="JE13" cm="1">
        <f t="array" aca="1" ref="JE13" ca="1">INDIRECT("工作表3!" &amp; ADDRESS($A13, COLUMN(工作表3!JD:JD))) * INDIRECT("工作表3!" &amp; ADDRESS($B13, COLUMN(工作表3!JD:JD)))</f>
        <v>1.432649E+17</v>
      </c>
      <c r="JF13" cm="1">
        <f t="array" aca="1" ref="JF13" ca="1">INDIRECT("工作表3!" &amp; ADDRESS($A13, COLUMN(工作表3!JE:JE))) * INDIRECT("工作表3!" &amp; ADDRESS($B13, COLUMN(工作表3!JE:JE)))</f>
        <v>1.414282E+17</v>
      </c>
      <c r="JG13" cm="1">
        <f t="array" aca="1" ref="JG13" ca="1">INDIRECT("工作表3!" &amp; ADDRESS($A13, COLUMN(工作表3!JF:JF))) * INDIRECT("工作表3!" &amp; ADDRESS($B13, COLUMN(工作表3!JF:JF)))</f>
        <v>1.413912E+17</v>
      </c>
      <c r="JH13" cm="1">
        <f t="array" aca="1" ref="JH13" ca="1">INDIRECT("工作表3!" &amp; ADDRESS($A13, COLUMN(工作表3!JG:JG))) * INDIRECT("工作表3!" &amp; ADDRESS($B13, COLUMN(工作表3!JG:JG)))</f>
        <v>1.418279E+17</v>
      </c>
      <c r="JI13" cm="1">
        <f t="array" aca="1" ref="JI13" ca="1">INDIRECT("工作表3!" &amp; ADDRESS($A13, COLUMN(工作表3!JH:JH))) * INDIRECT("工作表3!" &amp; ADDRESS($B13, COLUMN(工作表3!JH:JH)))</f>
        <v>1.394717E+17</v>
      </c>
      <c r="JJ13" cm="1">
        <f t="array" aca="1" ref="JJ13" ca="1">INDIRECT("工作表3!" &amp; ADDRESS($A13, COLUMN(工作表3!JI:JI))) * INDIRECT("工作表3!" &amp; ADDRESS($B13, COLUMN(工作表3!JI:JI)))</f>
        <v>1.383987E+17</v>
      </c>
      <c r="JK13" cm="1">
        <f t="array" aca="1" ref="JK13" ca="1">INDIRECT("工作表3!" &amp; ADDRESS($A13, COLUMN(工作表3!JJ:JJ))) * INDIRECT("工作表3!" &amp; ADDRESS($B13, COLUMN(工作表3!JJ:JJ)))</f>
        <v>1.397809E+17</v>
      </c>
      <c r="JL13" cm="1">
        <f t="array" aca="1" ref="JL13" ca="1">INDIRECT("工作表3!" &amp; ADDRESS($A13, COLUMN(工作表3!JK:JK))) * INDIRECT("工作表3!" &amp; ADDRESS($B13, COLUMN(工作表3!JK:JK)))</f>
        <v>1.373216E+17</v>
      </c>
      <c r="JM13" cm="1">
        <f t="array" aca="1" ref="JM13" ca="1">INDIRECT("工作表3!" &amp; ADDRESS($A13, COLUMN(工作表3!JL:JL))) * INDIRECT("工作表3!" &amp; ADDRESS($B13, COLUMN(工作表3!JL:JL)))</f>
        <v>1.380408E+17</v>
      </c>
      <c r="JN13" cm="1">
        <f t="array" aca="1" ref="JN13" ca="1">INDIRECT("工作表3!" &amp; ADDRESS($A13, COLUMN(工作表3!JM:JM))) * INDIRECT("工作表3!" &amp; ADDRESS($B13, COLUMN(工作表3!JM:JM)))</f>
        <v>1.397143E+17</v>
      </c>
      <c r="JO13" cm="1">
        <f t="array" aca="1" ref="JO13" ca="1">INDIRECT("工作表3!" &amp; ADDRESS($A13, COLUMN(工作表3!JN:JN))) * INDIRECT("工作表3!" &amp; ADDRESS($B13, COLUMN(工作表3!JN:JN)))</f>
        <v>1.402241E+17</v>
      </c>
      <c r="JP13" cm="1">
        <f t="array" aca="1" ref="JP13" ca="1">INDIRECT("工作表3!" &amp; ADDRESS($A13, COLUMN(工作表3!JO:JO))) * INDIRECT("工作表3!" &amp; ADDRESS($B13, COLUMN(工作表3!JO:JO)))</f>
        <v>1.38416E+17</v>
      </c>
      <c r="JQ13" cm="1">
        <f t="array" aca="1" ref="JQ13" ca="1">INDIRECT("工作表3!" &amp; ADDRESS($A13, COLUMN(工作表3!JP:JP))) * INDIRECT("工作表3!" &amp; ADDRESS($B13, COLUMN(工作表3!JP:JP)))</f>
        <v>1.330916E+17</v>
      </c>
      <c r="JR13" cm="1">
        <f t="array" aca="1" ref="JR13" ca="1">INDIRECT("工作表3!" &amp; ADDRESS($A13, COLUMN(工作表3!JQ:JQ))) * INDIRECT("工作表3!" &amp; ADDRESS($B13, COLUMN(工作表3!JQ:JQ)))</f>
        <v>1.324186E+17</v>
      </c>
      <c r="JS13" cm="1">
        <f t="array" aca="1" ref="JS13" ca="1">INDIRECT("工作表3!" &amp; ADDRESS($A13, COLUMN(工作表3!JR:JR))) * INDIRECT("工作表3!" &amp; ADDRESS($B13, COLUMN(工作表3!JR:JR)))</f>
        <v>1.331186E+17</v>
      </c>
      <c r="JT13" cm="1">
        <f t="array" aca="1" ref="JT13" ca="1">INDIRECT("工作表3!" &amp; ADDRESS($A13, COLUMN(工作表3!JS:JS))) * INDIRECT("工作表3!" &amp; ADDRESS($B13, COLUMN(工作表3!JS:JS)))</f>
        <v>1.356855E+17</v>
      </c>
      <c r="JU13" cm="1">
        <f t="array" aca="1" ref="JU13" ca="1">INDIRECT("工作表3!" &amp; ADDRESS($A13, COLUMN(工作表3!JT:JT))) * INDIRECT("工作表3!" &amp; ADDRESS($B13, COLUMN(工作表3!JT:JT)))</f>
        <v>1.375574E+17</v>
      </c>
    </row>
    <row r="14" spans="1:281" x14ac:dyDescent="0.25">
      <c r="A14">
        <v>41</v>
      </c>
      <c r="B14">
        <v>42</v>
      </c>
      <c r="C14" t="str" cm="1">
        <f t="array" aca="1" ref="C14" ca="1">INDIRECT("工作表3!A"&amp;A14)</f>
        <v>SA OFFICIAL RESERVES - RESERVE BANK CURN - EC. AGGREGATED</v>
      </c>
      <c r="D14" t="str" cm="1">
        <f t="array" aca="1" ref="D14" ca="1">INDIRECT("工作表3!C"&amp;A14)</f>
        <v>R</v>
      </c>
      <c r="E14" t="e" cm="1">
        <f t="array" aca="1" ref="E14" ca="1">INDIRECT("工作表3!" &amp; ADDRESS($A14, COLUMN(工作表3!D:D))) * INDIRECT("工作表3!" &amp; ADDRESS($B14, COLUMN(工作表3!D:D)))</f>
        <v>#VALUE!</v>
      </c>
      <c r="F14" cm="1">
        <f t="array" aca="1" ref="F14" ca="1">INDIRECT("工作表3!" &amp; ADDRESS($A14, COLUMN(工作表3!E:E))) * INDIRECT("工作表3!" &amp; ADDRESS($B14, COLUMN(工作表3!E:E)))</f>
        <v>1.1575795319950001E+18</v>
      </c>
      <c r="G14" cm="1">
        <f t="array" aca="1" ref="G14" ca="1">INDIRECT("工作表3!" &amp; ADDRESS($A14, COLUMN(工作表3!F:F))) * INDIRECT("工作表3!" &amp; ADDRESS($B14, COLUMN(工作表3!F:F)))</f>
        <v>1.1856292266310001E+18</v>
      </c>
      <c r="H14" cm="1">
        <f t="array" aca="1" ref="H14" ca="1">INDIRECT("工作表3!" &amp; ADDRESS($A14, COLUMN(工作表3!G:G))) * INDIRECT("工作表3!" &amp; ADDRESS($B14, COLUMN(工作表3!G:G)))</f>
        <v>1.187419E+18</v>
      </c>
      <c r="I14" cm="1">
        <f t="array" aca="1" ref="I14" ca="1">INDIRECT("工作表3!" &amp; ADDRESS($A14, COLUMN(工作表3!H:H))) * INDIRECT("工作表3!" &amp; ADDRESS($B14, COLUMN(工作表3!H:H)))</f>
        <v>1.147181E+18</v>
      </c>
      <c r="J14" cm="1">
        <f t="array" aca="1" ref="J14" ca="1">INDIRECT("工作表3!" &amp; ADDRESS($A14, COLUMN(工作表3!I:I))) * INDIRECT("工作表3!" &amp; ADDRESS($B14, COLUMN(工作表3!I:I)))</f>
        <v>1.157582E+18</v>
      </c>
      <c r="K14" cm="1">
        <f t="array" aca="1" ref="K14" ca="1">INDIRECT("工作表3!" &amp; ADDRESS($A14, COLUMN(工作表3!J:J))) * INDIRECT("工作表3!" &amp; ADDRESS($B14, COLUMN(工作表3!J:J)))</f>
        <v>1.163787E+18</v>
      </c>
      <c r="L14" cm="1">
        <f t="array" aca="1" ref="L14" ca="1">INDIRECT("工作表3!" &amp; ADDRESS($A14, COLUMN(工作表3!K:K))) * INDIRECT("工作表3!" &amp; ADDRESS($B14, COLUMN(工作表3!K:K)))</f>
        <v>1.141302E+18</v>
      </c>
      <c r="M14" cm="1">
        <f t="array" aca="1" ref="M14" ca="1">INDIRECT("工作表3!" &amp; ADDRESS($A14, COLUMN(工作表3!L:L))) * INDIRECT("工作表3!" &amp; ADDRESS($B14, COLUMN(工作表3!L:L)))</f>
        <v>1.152502E+18</v>
      </c>
      <c r="N14" cm="1">
        <f t="array" aca="1" ref="N14" ca="1">INDIRECT("工作表3!" &amp; ADDRESS($A14, COLUMN(工作表3!M:M))) * INDIRECT("工作表3!" &amp; ADDRESS($B14, COLUMN(工作表3!M:M)))</f>
        <v>1.164327E+18</v>
      </c>
      <c r="O14" cm="1">
        <f t="array" aca="1" ref="O14" ca="1">INDIRECT("工作表3!" &amp; ADDRESS($A14, COLUMN(工作表3!N:N))) * INDIRECT("工作表3!" &amp; ADDRESS($B14, COLUMN(工作表3!N:N)))</f>
        <v>1.103267E+18</v>
      </c>
      <c r="P14" cm="1">
        <f t="array" aca="1" ref="P14" ca="1">INDIRECT("工作表3!" &amp; ADDRESS($A14, COLUMN(工作表3!O:O))) * INDIRECT("工作表3!" &amp; ADDRESS($B14, COLUMN(工作表3!O:O)))</f>
        <v>1.166522E+18</v>
      </c>
      <c r="Q14" cm="1">
        <f t="array" aca="1" ref="Q14" ca="1">INDIRECT("工作表3!" &amp; ADDRESS($A14, COLUMN(工作表3!P:P))) * INDIRECT("工作表3!" &amp; ADDRESS($B14, COLUMN(工作表3!P:P)))</f>
        <v>1.213149E+18</v>
      </c>
      <c r="R14" cm="1">
        <f t="array" aca="1" ref="R14" ca="1">INDIRECT("工作表3!" &amp; ADDRESS($A14, COLUMN(工作表3!Q:Q))) * INDIRECT("工作表3!" &amp; ADDRESS($B14, COLUMN(工作表3!Q:Q)))</f>
        <v>1.132635E+18</v>
      </c>
      <c r="S14" cm="1">
        <f t="array" aca="1" ref="S14" ca="1">INDIRECT("工作表3!" &amp; ADDRESS($A14, COLUMN(工作表3!R:R))) * INDIRECT("工作表3!" &amp; ADDRESS($B14, COLUMN(工作表3!R:R)))</f>
        <v>1.099223E+18</v>
      </c>
      <c r="T14" cm="1">
        <f t="array" aca="1" ref="T14" ca="1">INDIRECT("工作表3!" &amp; ADDRESS($A14, COLUMN(工作表3!S:S))) * INDIRECT("工作表3!" &amp; ADDRESS($B14, COLUMN(工作表3!S:S)))</f>
        <v>1.124702E+18</v>
      </c>
      <c r="U14" cm="1">
        <f t="array" aca="1" ref="U14" ca="1">INDIRECT("工作表3!" &amp; ADDRESS($A14, COLUMN(工作表3!T:T))) * INDIRECT("工作表3!" &amp; ADDRESS($B14, COLUMN(工作表3!T:T)))</f>
        <v>1.080051E+18</v>
      </c>
      <c r="V14" cm="1">
        <f t="array" aca="1" ref="V14" ca="1">INDIRECT("工作表3!" &amp; ADDRESS($A14, COLUMN(工作表3!U:U))) * INDIRECT("工作表3!" &amp; ADDRESS($B14, COLUMN(工作表3!U:U)))</f>
        <v>1.029009E+18</v>
      </c>
      <c r="W14" cm="1">
        <f t="array" aca="1" ref="W14" ca="1">INDIRECT("工作表3!" &amp; ADDRESS($A14, COLUMN(工作表3!V:V))) * INDIRECT("工作表3!" &amp; ADDRESS($B14, COLUMN(工作表3!V:V)))</f>
        <v>1.014449E+18</v>
      </c>
      <c r="X14" cm="1">
        <f t="array" aca="1" ref="X14" ca="1">INDIRECT("工作表3!" &amp; ADDRESS($A14, COLUMN(工作表3!W:W))) * INDIRECT("工作表3!" &amp; ADDRESS($B14, COLUMN(工作表3!W:W)))</f>
        <v>1.078622E+18</v>
      </c>
      <c r="Y14" cm="1">
        <f t="array" aca="1" ref="Y14" ca="1">INDIRECT("工作表3!" &amp; ADDRESS($A14, COLUMN(工作表3!X:X))) * INDIRECT("工作表3!" &amp; ADDRESS($B14, COLUMN(工作表3!X:X)))</f>
        <v>1.058835E+18</v>
      </c>
      <c r="Z14" cm="1">
        <f t="array" aca="1" ref="Z14" ca="1">INDIRECT("工作表3!" &amp; ADDRESS($A14, COLUMN(工作表3!Y:Y))) * INDIRECT("工作表3!" &amp; ADDRESS($B14, COLUMN(工作表3!Y:Y)))</f>
        <v>1.01834E+18</v>
      </c>
      <c r="AA14" cm="1">
        <f t="array" aca="1" ref="AA14" ca="1">INDIRECT("工作表3!" &amp; ADDRESS($A14, COLUMN(工作表3!Z:Z))) * INDIRECT("工作表3!" &amp; ADDRESS($B14, COLUMN(工作表3!Z:Z)))</f>
        <v>9.83112E+17</v>
      </c>
      <c r="AB14" cm="1">
        <f t="array" aca="1" ref="AB14" ca="1">INDIRECT("工作表3!" &amp; ADDRESS($A14, COLUMN(工作表3!AA:AA))) * INDIRECT("工作表3!" &amp; ADDRESS($B14, COLUMN(工作表3!AA:AA)))</f>
        <v>9.63943E+17</v>
      </c>
      <c r="AC14" cm="1">
        <f t="array" aca="1" ref="AC14" ca="1">INDIRECT("工作表3!" &amp; ADDRESS($A14, COLUMN(工作表3!AB:AB))) * INDIRECT("工作表3!" &amp; ADDRESS($B14, COLUMN(工作表3!AB:AB)))</f>
        <v>9.26475E+17</v>
      </c>
      <c r="AD14" cm="1">
        <f t="array" aca="1" ref="AD14" ca="1">INDIRECT("工作表3!" &amp; ADDRESS($A14, COLUMN(工作表3!AC:AC))) * INDIRECT("工作表3!" &amp; ADDRESS($B14, COLUMN(工作表3!AC:AC)))</f>
        <v>9.53975E+17</v>
      </c>
      <c r="AE14" cm="1">
        <f t="array" aca="1" ref="AE14" ca="1">INDIRECT("工作表3!" &amp; ADDRESS($A14, COLUMN(工作表3!AD:AD))) * INDIRECT("工作表3!" &amp; ADDRESS($B14, COLUMN(工作表3!AD:AD)))</f>
        <v>8.47791E+17</v>
      </c>
      <c r="AF14" cm="1">
        <f t="array" aca="1" ref="AF14" ca="1">INDIRECT("工作表3!" &amp; ADDRESS($A14, COLUMN(工作表3!AE:AE))) * INDIRECT("工作表3!" &amp; ADDRESS($B14, COLUMN(工作表3!AE:AE)))</f>
        <v>8.87886E+17</v>
      </c>
      <c r="AG14" cm="1">
        <f t="array" aca="1" ref="AG14" ca="1">INDIRECT("工作表3!" &amp; ADDRESS($A14, COLUMN(工作表3!AF:AF))) * INDIRECT("工作表3!" &amp; ADDRESS($B14, COLUMN(工作表3!AF:AF)))</f>
        <v>8.90582E+17</v>
      </c>
      <c r="AH14" cm="1">
        <f t="array" aca="1" ref="AH14" ca="1">INDIRECT("工作表3!" &amp; ADDRESS($A14, COLUMN(工作表3!AG:AG))) * INDIRECT("工作表3!" &amp; ADDRESS($B14, COLUMN(工作表3!AG:AG)))</f>
        <v>9.15424E+17</v>
      </c>
      <c r="AI14" cm="1">
        <f t="array" aca="1" ref="AI14" ca="1">INDIRECT("工作表3!" &amp; ADDRESS($A14, COLUMN(工作表3!AH:AH))) * INDIRECT("工作表3!" &amp; ADDRESS($B14, COLUMN(工作表3!AH:AH)))</f>
        <v>9.23662E+17</v>
      </c>
      <c r="AJ14" cm="1">
        <f t="array" aca="1" ref="AJ14" ca="1">INDIRECT("工作表3!" &amp; ADDRESS($A14, COLUMN(工作表3!AI:AI))) * INDIRECT("工作表3!" &amp; ADDRESS($B14, COLUMN(工作表3!AI:AI)))</f>
        <v>8.7479E+17</v>
      </c>
      <c r="AK14" cm="1">
        <f t="array" aca="1" ref="AK14" ca="1">INDIRECT("工作表3!" &amp; ADDRESS($A14, COLUMN(工作表3!AJ:AJ))) * INDIRECT("工作表3!" &amp; ADDRESS($B14, COLUMN(工作表3!AJ:AJ)))</f>
        <v>8.65055E+17</v>
      </c>
      <c r="AL14" cm="1">
        <f t="array" aca="1" ref="AL14" ca="1">INDIRECT("工作表3!" &amp; ADDRESS($A14, COLUMN(工作表3!AK:AK))) * INDIRECT("工作表3!" &amp; ADDRESS($B14, COLUMN(工作表3!AK:AK)))</f>
        <v>8.49251E+17</v>
      </c>
      <c r="AM14" cm="1">
        <f t="array" aca="1" ref="AM14" ca="1">INDIRECT("工作表3!" &amp; ADDRESS($A14, COLUMN(工作表3!AL:AL))) * INDIRECT("工作表3!" &amp; ADDRESS($B14, COLUMN(工作表3!AL:AL)))</f>
        <v>7.92482E+17</v>
      </c>
      <c r="AN14" cm="1">
        <f t="array" aca="1" ref="AN14" ca="1">INDIRECT("工作表3!" &amp; ADDRESS($A14, COLUMN(工作表3!AM:AM))) * INDIRECT("工作表3!" &amp; ADDRESS($B14, COLUMN(工作表3!AM:AM)))</f>
        <v>7.78403E+17</v>
      </c>
      <c r="AO14" cm="1">
        <f t="array" aca="1" ref="AO14" ca="1">INDIRECT("工作表3!" &amp; ADDRESS($A14, COLUMN(工作表3!AN:AN))) * INDIRECT("工作表3!" &amp; ADDRESS($B14, COLUMN(工作表3!AN:AN)))</f>
        <v>7.4549E+17</v>
      </c>
      <c r="AP14" cm="1">
        <f t="array" aca="1" ref="AP14" ca="1">INDIRECT("工作表3!" &amp; ADDRESS($A14, COLUMN(工作表3!AO:AO))) * INDIRECT("工作表3!" &amp; ADDRESS($B14, COLUMN(工作表3!AO:AO)))</f>
        <v>7.72455E+17</v>
      </c>
      <c r="AQ14" cm="1">
        <f t="array" aca="1" ref="AQ14" ca="1">INDIRECT("工作表3!" &amp; ADDRESS($A14, COLUMN(工作表3!AP:AP))) * INDIRECT("工作表3!" &amp; ADDRESS($B14, COLUMN(工作表3!AP:AP)))</f>
        <v>7.83989E+17</v>
      </c>
      <c r="AR14" cm="1">
        <f t="array" aca="1" ref="AR14" ca="1">INDIRECT("工作表3!" &amp; ADDRESS($A14, COLUMN(工作表3!AQ:AQ))) * INDIRECT("工作表3!" &amp; ADDRESS($B14, COLUMN(工作表3!AQ:AQ)))</f>
        <v>8.04444E+17</v>
      </c>
      <c r="AS14" cm="1">
        <f t="array" aca="1" ref="AS14" ca="1">INDIRECT("工作表3!" &amp; ADDRESS($A14, COLUMN(工作表3!AR:AR))) * INDIRECT("工作表3!" &amp; ADDRESS($B14, COLUMN(工作表3!AR:AR)))</f>
        <v>8.2227E+17</v>
      </c>
      <c r="AT14" cm="1">
        <f t="array" aca="1" ref="AT14" ca="1">INDIRECT("工作表3!" &amp; ADDRESS($A14, COLUMN(工作表3!AS:AS))) * INDIRECT("工作表3!" &amp; ADDRESS($B14, COLUMN(工作表3!AS:AS)))</f>
        <v>8.07615E+17</v>
      </c>
      <c r="AU14" cm="1">
        <f t="array" aca="1" ref="AU14" ca="1">INDIRECT("工作表3!" &amp; ADDRESS($A14, COLUMN(工作表3!AT:AT))) * INDIRECT("工作表3!" &amp; ADDRESS($B14, COLUMN(工作表3!AT:AT)))</f>
        <v>8.21088E+17</v>
      </c>
      <c r="AV14" cm="1">
        <f t="array" aca="1" ref="AV14" ca="1">INDIRECT("工作表3!" &amp; ADDRESS($A14, COLUMN(工作表3!AU:AU))) * INDIRECT("工作表3!" &amp; ADDRESS($B14, COLUMN(工作表3!AU:AU)))</f>
        <v>8.72086E+17</v>
      </c>
      <c r="AW14" cm="1">
        <f t="array" aca="1" ref="AW14" ca="1">INDIRECT("工作表3!" &amp; ADDRESS($A14, COLUMN(工作表3!AV:AV))) * INDIRECT("工作表3!" &amp; ADDRESS($B14, COLUMN(工作表3!AV:AV)))</f>
        <v>9.16395E+17</v>
      </c>
      <c r="AX14" cm="1">
        <f t="array" aca="1" ref="AX14" ca="1">INDIRECT("工作表3!" &amp; ADDRESS($A14, COLUMN(工作表3!AW:AW))) * INDIRECT("工作表3!" &amp; ADDRESS($B14, COLUMN(工作表3!AW:AW)))</f>
        <v>9.31216E+17</v>
      </c>
      <c r="AY14" cm="1">
        <f t="array" aca="1" ref="AY14" ca="1">INDIRECT("工作表3!" &amp; ADDRESS($A14, COLUMN(工作表3!AX:AX))) * INDIRECT("工作表3!" &amp; ADDRESS($B14, COLUMN(工作表3!AX:AX)))</f>
        <v>9.82221E+17</v>
      </c>
      <c r="AZ14" cm="1">
        <f t="array" aca="1" ref="AZ14" ca="1">INDIRECT("工作表3!" &amp; ADDRESS($A14, COLUMN(工作表3!AY:AY))) * INDIRECT("工作表3!" &amp; ADDRESS($B14, COLUMN(工作表3!AY:AY)))</f>
        <v>9.06785E+17</v>
      </c>
      <c r="BA14" cm="1">
        <f t="array" aca="1" ref="BA14" ca="1">INDIRECT("工作表3!" &amp; ADDRESS($A14, COLUMN(工作表3!AZ:AZ))) * INDIRECT("工作表3!" &amp; ADDRESS($B14, COLUMN(工作表3!AZ:AZ)))</f>
        <v>9.22735E+17</v>
      </c>
      <c r="BB14" cm="1">
        <f t="array" aca="1" ref="BB14" ca="1">INDIRECT("工作表3!" &amp; ADDRESS($A14, COLUMN(工作表3!BA:BA))) * INDIRECT("工作表3!" &amp; ADDRESS($B14, COLUMN(工作表3!BA:BA)))</f>
        <v>9.56971E+17</v>
      </c>
      <c r="BC14" cm="1">
        <f t="array" aca="1" ref="BC14" ca="1">INDIRECT("工作表3!" &amp; ADDRESS($A14, COLUMN(工作表3!BB:BB))) * INDIRECT("工作表3!" &amp; ADDRESS($B14, COLUMN(工作表3!BB:BB)))</f>
        <v>9.37616E+17</v>
      </c>
      <c r="BD14" cm="1">
        <f t="array" aca="1" ref="BD14" ca="1">INDIRECT("工作表3!" &amp; ADDRESS($A14, COLUMN(工作表3!BC:BC))) * INDIRECT("工作表3!" &amp; ADDRESS($B14, COLUMN(工作表3!BC:BC)))</f>
        <v>8.50516E+17</v>
      </c>
      <c r="BE14" cm="1">
        <f t="array" aca="1" ref="BE14" ca="1">INDIRECT("工作表3!" &amp; ADDRESS($A14, COLUMN(工作表3!BD:BD))) * INDIRECT("工作表3!" &amp; ADDRESS($B14, COLUMN(工作表3!BD:BD)))</f>
        <v>8.14047E+17</v>
      </c>
      <c r="BF14" cm="1">
        <f t="array" aca="1" ref="BF14" ca="1">INDIRECT("工作表3!" &amp; ADDRESS($A14, COLUMN(工作表3!BE:BE))) * INDIRECT("工作表3!" &amp; ADDRESS($B14, COLUMN(工作表3!BE:BE)))</f>
        <v>7.72109E+17</v>
      </c>
      <c r="BG14" cm="1">
        <f t="array" aca="1" ref="BG14" ca="1">INDIRECT("工作表3!" &amp; ADDRESS($A14, COLUMN(工作表3!BF:BF))) * INDIRECT("工作表3!" &amp; ADDRESS($B14, COLUMN(工作表3!BF:BF)))</f>
        <v>8.04263E+17</v>
      </c>
      <c r="BH14" cm="1">
        <f t="array" aca="1" ref="BH14" ca="1">INDIRECT("工作表3!" &amp; ADDRESS($A14, COLUMN(工作表3!BG:BG))) * INDIRECT("工作表3!" &amp; ADDRESS($B14, COLUMN(工作表3!BG:BG)))</f>
        <v>8.26601E+17</v>
      </c>
      <c r="BI14" cm="1">
        <f t="array" aca="1" ref="BI14" ca="1">INDIRECT("工作表3!" &amp; ADDRESS($A14, COLUMN(工作表3!BH:BH))) * INDIRECT("工作表3!" &amp; ADDRESS($B14, COLUMN(工作表3!BH:BH)))</f>
        <v>8.34219E+17</v>
      </c>
      <c r="BJ14" cm="1">
        <f t="array" aca="1" ref="BJ14" ca="1">INDIRECT("工作表3!" &amp; ADDRESS($A14, COLUMN(工作表3!BI:BI))) * INDIRECT("工作表3!" &amp; ADDRESS($B14, COLUMN(工作表3!BI:BI)))</f>
        <v>7.61137E+17</v>
      </c>
      <c r="BK14" cm="1">
        <f t="array" aca="1" ref="BK14" ca="1">INDIRECT("工作表3!" &amp; ADDRESS($A14, COLUMN(工作表3!BJ:BJ))) * INDIRECT("工作表3!" &amp; ADDRESS($B14, COLUMN(工作表3!BJ:BJ)))</f>
        <v>7.02663E+17</v>
      </c>
      <c r="BL14" cm="1">
        <f t="array" aca="1" ref="BL14" ca="1">INDIRECT("工作表3!" &amp; ADDRESS($A14, COLUMN(工作表3!BK:BK))) * INDIRECT("工作表3!" &amp; ADDRESS($B14, COLUMN(工作表3!BK:BK)))</f>
        <v>7.05699E+17</v>
      </c>
      <c r="BM14" cm="1">
        <f t="array" aca="1" ref="BM14" ca="1">INDIRECT("工作表3!" &amp; ADDRESS($A14, COLUMN(工作表3!BL:BL))) * INDIRECT("工作表3!" &amp; ADDRESS($B14, COLUMN(工作表3!BL:BL)))</f>
        <v>7.094E+17</v>
      </c>
      <c r="BN14" cm="1">
        <f t="array" aca="1" ref="BN14" ca="1">INDIRECT("工作表3!" &amp; ADDRESS($A14, COLUMN(工作表3!BM:BM))) * INDIRECT("工作表3!" &amp; ADDRESS($B14, COLUMN(工作表3!BM:BM)))</f>
        <v>7.08101E+17</v>
      </c>
      <c r="BO14" cm="1">
        <f t="array" aca="1" ref="BO14" ca="1">INDIRECT("工作表3!" &amp; ADDRESS($A14, COLUMN(工作表3!BN:BN))) * INDIRECT("工作表3!" &amp; ADDRESS($B14, COLUMN(工作表3!BN:BN)))</f>
        <v>7.19653E+17</v>
      </c>
      <c r="BP14" cm="1">
        <f t="array" aca="1" ref="BP14" ca="1">INDIRECT("工作表3!" &amp; ADDRESS($A14, COLUMN(工作表3!BO:BO))) * INDIRECT("工作表3!" &amp; ADDRESS($B14, COLUMN(工作表3!BO:BO)))</f>
        <v>7.09491E+17</v>
      </c>
      <c r="BQ14" cm="1">
        <f t="array" aca="1" ref="BQ14" ca="1">INDIRECT("工作表3!" &amp; ADDRESS($A14, COLUMN(工作表3!BP:BP))) * INDIRECT("工作表3!" &amp; ADDRESS($B14, COLUMN(工作表3!BP:BP)))</f>
        <v>6.74849E+17</v>
      </c>
      <c r="BR14" cm="1">
        <f t="array" aca="1" ref="BR14" ca="1">INDIRECT("工作表3!" &amp; ADDRESS($A14, COLUMN(工作表3!BQ:BQ))) * INDIRECT("工作表3!" &amp; ADDRESS($B14, COLUMN(工作表3!BQ:BQ)))</f>
        <v>7.42333E+17</v>
      </c>
      <c r="BS14" cm="1">
        <f t="array" aca="1" ref="BS14" ca="1">INDIRECT("工作表3!" &amp; ADDRESS($A14, COLUMN(工作表3!BR:BR))) * INDIRECT("工作表3!" &amp; ADDRESS($B14, COLUMN(工作表3!BR:BR)))</f>
        <v>6.97322E+17</v>
      </c>
      <c r="BT14" cm="1">
        <f t="array" aca="1" ref="BT14" ca="1">INDIRECT("工作表3!" &amp; ADDRESS($A14, COLUMN(工作表3!BS:BS))) * INDIRECT("工作表3!" &amp; ADDRESS($B14, COLUMN(工作表3!BS:BS)))</f>
        <v>7.41662E+17</v>
      </c>
      <c r="BU14" cm="1">
        <f t="array" aca="1" ref="BU14" ca="1">INDIRECT("工作表3!" &amp; ADDRESS($A14, COLUMN(工作表3!BT:BT))) * INDIRECT("工作表3!" &amp; ADDRESS($B14, COLUMN(工作表3!BT:BT)))</f>
        <v>7.14695E+17</v>
      </c>
      <c r="BV14" cm="1">
        <f t="array" aca="1" ref="BV14" ca="1">INDIRECT("工作表3!" &amp; ADDRESS($A14, COLUMN(工作表3!BU:BU))) * INDIRECT("工作表3!" &amp; ADDRESS($B14, COLUMN(工作表3!BU:BU)))</f>
        <v>7.33604E+17</v>
      </c>
      <c r="BW14" cm="1">
        <f t="array" aca="1" ref="BW14" ca="1">INDIRECT("工作表3!" &amp; ADDRESS($A14, COLUMN(工作表3!BV:BV))) * INDIRECT("工作表3!" &amp; ADDRESS($B14, COLUMN(工作表3!BV:BV)))</f>
        <v>6.60863E+17</v>
      </c>
      <c r="BX14" cm="1">
        <f t="array" aca="1" ref="BX14" ca="1">INDIRECT("工作表3!" &amp; ADDRESS($A14, COLUMN(工作表3!BW:BW))) * INDIRECT("工作表3!" &amp; ADDRESS($B14, COLUMN(工作表3!BW:BW)))</f>
        <v>6.9642E+17</v>
      </c>
      <c r="BY14" cm="1">
        <f t="array" aca="1" ref="BY14" ca="1">INDIRECT("工作表3!" &amp; ADDRESS($A14, COLUMN(工作表3!BX:BX))) * INDIRECT("工作表3!" &amp; ADDRESS($B14, COLUMN(工作表3!BX:BX)))</f>
        <v>6.43264E+17</v>
      </c>
      <c r="BZ14" cm="1">
        <f t="array" aca="1" ref="BZ14" ca="1">INDIRECT("工作表3!" &amp; ADDRESS($A14, COLUMN(工作表3!BY:BY))) * INDIRECT("工作表3!" &amp; ADDRESS($B14, COLUMN(工作表3!BY:BY)))</f>
        <v>6.15809E+17</v>
      </c>
      <c r="CA14" cm="1">
        <f t="array" aca="1" ref="CA14" ca="1">INDIRECT("工作表3!" &amp; ADDRESS($A14, COLUMN(工作表3!BZ:BZ))) * INDIRECT("工作表3!" &amp; ADDRESS($B14, COLUMN(工作表3!BZ:BZ)))</f>
        <v>5.93068E+17</v>
      </c>
      <c r="CB14" cm="1">
        <f t="array" aca="1" ref="CB14" ca="1">INDIRECT("工作表3!" &amp; ADDRESS($A14, COLUMN(工作表3!CA:CA))) * INDIRECT("工作表3!" &amp; ADDRESS($B14, COLUMN(工作表3!CA:CA)))</f>
        <v>5.8807E+17</v>
      </c>
      <c r="CC14" cm="1">
        <f t="array" aca="1" ref="CC14" ca="1">INDIRECT("工作表3!" &amp; ADDRESS($A14, COLUMN(工作表3!CB:CB))) * INDIRECT("工作表3!" &amp; ADDRESS($B14, COLUMN(工作表3!CB:CB)))</f>
        <v>5.98366E+17</v>
      </c>
      <c r="CD14" cm="1">
        <f t="array" aca="1" ref="CD14" ca="1">INDIRECT("工作表3!" &amp; ADDRESS($A14, COLUMN(工作表3!CC:CC))) * INDIRECT("工作表3!" &amp; ADDRESS($B14, COLUMN(工作表3!CC:CC)))</f>
        <v>6.24777E+17</v>
      </c>
      <c r="CE14" cm="1">
        <f t="array" aca="1" ref="CE14" ca="1">INDIRECT("工作表3!" &amp; ADDRESS($A14, COLUMN(工作表3!CD:CD))) * INDIRECT("工作表3!" &amp; ADDRESS($B14, COLUMN(工作表3!CD:CD)))</f>
        <v>6.84775E+17</v>
      </c>
      <c r="CF14" cm="1">
        <f t="array" aca="1" ref="CF14" ca="1">INDIRECT("工作表3!" &amp; ADDRESS($A14, COLUMN(工作表3!CE:CE))) * INDIRECT("工作表3!" &amp; ADDRESS($B14, COLUMN(工作表3!CE:CE)))</f>
        <v>6.89287E+17</v>
      </c>
      <c r="CG14" cm="1">
        <f t="array" aca="1" ref="CG14" ca="1">INDIRECT("工作表3!" &amp; ADDRESS($A14, COLUMN(工作表3!CF:CF))) * INDIRECT("工作表3!" &amp; ADDRESS($B14, COLUMN(工作表3!CF:CF)))</f>
        <v>6.66634E+17</v>
      </c>
      <c r="CH14" cm="1">
        <f t="array" aca="1" ref="CH14" ca="1">INDIRECT("工作表3!" &amp; ADDRESS($A14, COLUMN(工作表3!CG:CG))) * INDIRECT("工作表3!" &amp; ADDRESS($B14, COLUMN(工作表3!CG:CG)))</f>
        <v>6.13415E+17</v>
      </c>
      <c r="CI14" cm="1">
        <f t="array" aca="1" ref="CI14" ca="1">INDIRECT("工作表3!" &amp; ADDRESS($A14, COLUMN(工作表3!CH:CH))) * INDIRECT("工作表3!" &amp; ADDRESS($B14, COLUMN(工作表3!CH:CH)))</f>
        <v>6.12789E+17</v>
      </c>
      <c r="CJ14" cm="1">
        <f t="array" aca="1" ref="CJ14" ca="1">INDIRECT("工作表3!" &amp; ADDRESS($A14, COLUMN(工作表3!CI:CI))) * INDIRECT("工作表3!" &amp; ADDRESS($B14, COLUMN(工作表3!CI:CI)))</f>
        <v>6.18374E+17</v>
      </c>
      <c r="CK14" cm="1">
        <f t="array" aca="1" ref="CK14" ca="1">INDIRECT("工作表3!" &amp; ADDRESS($A14, COLUMN(工作表3!CJ:CJ))) * INDIRECT("工作表3!" &amp; ADDRESS($B14, COLUMN(工作表3!CJ:CJ)))</f>
        <v>6.20237E+17</v>
      </c>
      <c r="CL14" cm="1">
        <f t="array" aca="1" ref="CL14" ca="1">INDIRECT("工作表3!" &amp; ADDRESS($A14, COLUMN(工作表3!CK:CK))) * INDIRECT("工作表3!" &amp; ADDRESS($B14, COLUMN(工作表3!CK:CK)))</f>
        <v>6.1801E+17</v>
      </c>
      <c r="CM14" cm="1">
        <f t="array" aca="1" ref="CM14" ca="1">INDIRECT("工作表3!" &amp; ADDRESS($A14, COLUMN(工作表3!CL:CL))) * INDIRECT("工作表3!" &amp; ADDRESS($B14, COLUMN(工作表3!CL:CL)))</f>
        <v>6.18254E+17</v>
      </c>
      <c r="CN14" cm="1">
        <f t="array" aca="1" ref="CN14" ca="1">INDIRECT("工作表3!" &amp; ADDRESS($A14, COLUMN(工作表3!CM:CM))) * INDIRECT("工作表3!" &amp; ADDRESS($B14, COLUMN(工作表3!CM:CM)))</f>
        <v>6.084E+17</v>
      </c>
      <c r="CO14" cm="1">
        <f t="array" aca="1" ref="CO14" ca="1">INDIRECT("工作表3!" &amp; ADDRESS($A14, COLUMN(工作表3!CN:CN))) * INDIRECT("工作表3!" &amp; ADDRESS($B14, COLUMN(工作表3!CN:CN)))</f>
        <v>6.27444E+17</v>
      </c>
      <c r="CP14" cm="1">
        <f t="array" aca="1" ref="CP14" ca="1">INDIRECT("工作表3!" &amp; ADDRESS($A14, COLUMN(工作表3!CO:CO))) * INDIRECT("工作表3!" &amp; ADDRESS($B14, COLUMN(工作表3!CO:CO)))</f>
        <v>6.47824E+17</v>
      </c>
      <c r="CQ14" cm="1">
        <f t="array" aca="1" ref="CQ14" ca="1">INDIRECT("工作表3!" &amp; ADDRESS($A14, COLUMN(工作表3!CP:CP))) * INDIRECT("工作表3!" &amp; ADDRESS($B14, COLUMN(工作表3!CP:CP)))</f>
        <v>6.58498E+17</v>
      </c>
      <c r="CR14" cm="1">
        <f t="array" aca="1" ref="CR14" ca="1">INDIRECT("工作表3!" &amp; ADDRESS($A14, COLUMN(工作表3!CQ:CQ))) * INDIRECT("工作表3!" &amp; ADDRESS($B14, COLUMN(工作表3!CQ:CQ)))</f>
        <v>6.48342E+17</v>
      </c>
      <c r="CS14" cm="1">
        <f t="array" aca="1" ref="CS14" ca="1">INDIRECT("工作表3!" &amp; ADDRESS($A14, COLUMN(工作表3!CR:CR))) * INDIRECT("工作表3!" &amp; ADDRESS($B14, COLUMN(工作表3!CR:CR)))</f>
        <v>6.55368E+17</v>
      </c>
      <c r="CT14" cm="1">
        <f t="array" aca="1" ref="CT14" ca="1">INDIRECT("工作表3!" &amp; ADDRESS($A14, COLUMN(工作表3!CS:CS))) * INDIRECT("工作表3!" &amp; ADDRESS($B14, COLUMN(工作表3!CS:CS)))</f>
        <v>6.64283E+17</v>
      </c>
      <c r="CU14" cm="1">
        <f t="array" aca="1" ref="CU14" ca="1">INDIRECT("工作表3!" &amp; ADDRESS($A14, COLUMN(工作表3!CT:CT))) * INDIRECT("工作表3!" &amp; ADDRESS($B14, COLUMN(工作表3!CT:CT)))</f>
        <v>6.53001E+17</v>
      </c>
      <c r="CV14" cm="1">
        <f t="array" aca="1" ref="CV14" ca="1">INDIRECT("工作表3!" &amp; ADDRESS($A14, COLUMN(工作表3!CU:CU))) * INDIRECT("工作表3!" &amp; ADDRESS($B14, COLUMN(工作表3!CU:CU)))</f>
        <v>6.83849E+17</v>
      </c>
      <c r="CW14" cm="1">
        <f t="array" aca="1" ref="CW14" ca="1">INDIRECT("工作表3!" &amp; ADDRESS($A14, COLUMN(工作表3!CV:CV))) * INDIRECT("工作表3!" &amp; ADDRESS($B14, COLUMN(工作表3!CV:CV)))</f>
        <v>7.25627E+17</v>
      </c>
      <c r="CX14" cm="1">
        <f t="array" aca="1" ref="CX14" ca="1">INDIRECT("工作表3!" &amp; ADDRESS($A14, COLUMN(工作表3!CW:CW))) * INDIRECT("工作表3!" &amp; ADDRESS($B14, COLUMN(工作表3!CW:CW)))</f>
        <v>6.61266E+17</v>
      </c>
      <c r="CY14" cm="1">
        <f t="array" aca="1" ref="CY14" ca="1">INDIRECT("工作表3!" &amp; ADDRESS($A14, COLUMN(工作表3!CX:CX))) * INDIRECT("工作表3!" &amp; ADDRESS($B14, COLUMN(工作表3!CX:CX)))</f>
        <v>6.88945E+17</v>
      </c>
      <c r="CZ14" cm="1">
        <f t="array" aca="1" ref="CZ14" ca="1">INDIRECT("工作表3!" &amp; ADDRESS($A14, COLUMN(工作表3!CY:CY))) * INDIRECT("工作表3!" &amp; ADDRESS($B14, COLUMN(工作表3!CY:CY)))</f>
        <v>7.34636E+17</v>
      </c>
      <c r="DA14" cm="1">
        <f t="array" aca="1" ref="DA14" ca="1">INDIRECT("工作表3!" &amp; ADDRESS($A14, COLUMN(工作表3!CZ:CZ))) * INDIRECT("工作表3!" &amp; ADDRESS($B14, COLUMN(工作表3!CZ:CZ)))</f>
        <v>7.25208E+17</v>
      </c>
      <c r="DB14" cm="1">
        <f t="array" aca="1" ref="DB14" ca="1">INDIRECT("工作表3!" &amp; ADDRESS($A14, COLUMN(工作表3!DA:DA))) * INDIRECT("工作表3!" &amp; ADDRESS($B14, COLUMN(工作表3!DA:DA)))</f>
        <v>7.13893E+17</v>
      </c>
      <c r="DC14" cm="1">
        <f t="array" aca="1" ref="DC14" ca="1">INDIRECT("工作表3!" &amp; ADDRESS($A14, COLUMN(工作表3!DB:DB))) * INDIRECT("工作表3!" &amp; ADDRESS($B14, COLUMN(工作表3!DB:DB)))</f>
        <v>6.5188E+17</v>
      </c>
      <c r="DD14" cm="1">
        <f t="array" aca="1" ref="DD14" ca="1">INDIRECT("工作表3!" &amp; ADDRESS($A14, COLUMN(工作表3!DC:DC))) * INDIRECT("工作表3!" &amp; ADDRESS($B14, COLUMN(工作表3!DC:DC)))</f>
        <v>6.35503E+17</v>
      </c>
      <c r="DE14" cm="1">
        <f t="array" aca="1" ref="DE14" ca="1">INDIRECT("工作表3!" &amp; ADDRESS($A14, COLUMN(工作表3!DD:DD))) * INDIRECT("工作表3!" &amp; ADDRESS($B14, COLUMN(工作表3!DD:DD)))</f>
        <v>6.40055E+17</v>
      </c>
      <c r="DF14" cm="1">
        <f t="array" aca="1" ref="DF14" ca="1">INDIRECT("工作表3!" &amp; ADDRESS($A14, COLUMN(工作表3!DE:DE))) * INDIRECT("工作表3!" &amp; ADDRESS($B14, COLUMN(工作表3!DE:DE)))</f>
        <v>6.14761E+17</v>
      </c>
      <c r="DG14" cm="1">
        <f t="array" aca="1" ref="DG14" ca="1">INDIRECT("工作表3!" &amp; ADDRESS($A14, COLUMN(工作表3!DF:DF))) * INDIRECT("工作表3!" &amp; ADDRESS($B14, COLUMN(工作表3!DF:DF)))</f>
        <v>5.79877E+17</v>
      </c>
      <c r="DH14" cm="1">
        <f t="array" aca="1" ref="DH14" ca="1">INDIRECT("工作表3!" &amp; ADDRESS($A14, COLUMN(工作表3!DG:DG))) * INDIRECT("工作表3!" &amp; ADDRESS($B14, COLUMN(工作表3!DG:DG)))</f>
        <v>5.7121E+17</v>
      </c>
      <c r="DI14" cm="1">
        <f t="array" aca="1" ref="DI14" ca="1">INDIRECT("工作表3!" &amp; ADDRESS($A14, COLUMN(工作表3!DH:DH))) * INDIRECT("工作表3!" &amp; ADDRESS($B14, COLUMN(工作表3!DH:DH)))</f>
        <v>5.6567E+17</v>
      </c>
      <c r="DJ14" cm="1">
        <f t="array" aca="1" ref="DJ14" ca="1">INDIRECT("工作表3!" &amp; ADDRESS($A14, COLUMN(工作表3!DI:DI))) * INDIRECT("工作表3!" &amp; ADDRESS($B14, COLUMN(工作表3!DI:DI)))</f>
        <v>5.5614E+17</v>
      </c>
      <c r="DK14" cm="1">
        <f t="array" aca="1" ref="DK14" ca="1">INDIRECT("工作表3!" &amp; ADDRESS($A14, COLUMN(工作表3!DJ:DJ))) * INDIRECT("工作表3!" &amp; ADDRESS($B14, COLUMN(工作表3!DJ:DJ)))</f>
        <v>5.65428E+17</v>
      </c>
      <c r="DL14" cm="1">
        <f t="array" aca="1" ref="DL14" ca="1">INDIRECT("工作表3!" &amp; ADDRESS($A14, COLUMN(工作表3!DK:DK))) * INDIRECT("工作表3!" &amp; ADDRESS($B14, COLUMN(工作表3!DK:DK)))</f>
        <v>5.48514E+17</v>
      </c>
      <c r="DM14" cm="1">
        <f t="array" aca="1" ref="DM14" ca="1">INDIRECT("工作表3!" &amp; ADDRESS($A14, COLUMN(工作表3!DL:DL))) * INDIRECT("工作表3!" &amp; ADDRESS($B14, COLUMN(工作表3!DL:DL)))</f>
        <v>5.51754E+17</v>
      </c>
      <c r="DN14" cm="1">
        <f t="array" aca="1" ref="DN14" ca="1">INDIRECT("工作表3!" &amp; ADDRESS($A14, COLUMN(工作表3!DM:DM))) * INDIRECT("工作表3!" &amp; ADDRESS($B14, COLUMN(工作表3!DM:DM)))</f>
        <v>5.68524E+17</v>
      </c>
      <c r="DO14" cm="1">
        <f t="array" aca="1" ref="DO14" ca="1">INDIRECT("工作表3!" &amp; ADDRESS($A14, COLUMN(工作表3!DN:DN))) * INDIRECT("工作表3!" &amp; ADDRESS($B14, COLUMN(工作表3!DN:DN)))</f>
        <v>5.35692E+17</v>
      </c>
      <c r="DP14" cm="1">
        <f t="array" aca="1" ref="DP14" ca="1">INDIRECT("工作表3!" &amp; ADDRESS($A14, COLUMN(工作表3!DO:DO))) * INDIRECT("工作表3!" &amp; ADDRESS($B14, COLUMN(工作表3!DO:DO)))</f>
        <v>5.31573E+17</v>
      </c>
      <c r="DQ14" cm="1">
        <f t="array" aca="1" ref="DQ14" ca="1">INDIRECT("工作表3!" &amp; ADDRESS($A14, COLUMN(工作表3!DP:DP))) * INDIRECT("工作表3!" &amp; ADDRESS($B14, COLUMN(工作表3!DP:DP)))</f>
        <v>5.56826E+17</v>
      </c>
      <c r="DR14" cm="1">
        <f t="array" aca="1" ref="DR14" ca="1">INDIRECT("工作表3!" &amp; ADDRESS($A14, COLUMN(工作表3!DQ:DQ))) * INDIRECT("工作表3!" &amp; ADDRESS($B14, COLUMN(工作表3!DQ:DQ)))</f>
        <v>5.28797E+17</v>
      </c>
      <c r="DS14" cm="1">
        <f t="array" aca="1" ref="DS14" ca="1">INDIRECT("工作表3!" &amp; ADDRESS($A14, COLUMN(工作表3!DR:DR))) * INDIRECT("工作表3!" &amp; ADDRESS($B14, COLUMN(工作表3!DR:DR)))</f>
        <v>5.33972E+17</v>
      </c>
      <c r="DT14" cm="1">
        <f t="array" aca="1" ref="DT14" ca="1">INDIRECT("工作表3!" &amp; ADDRESS($A14, COLUMN(工作表3!DS:DS))) * INDIRECT("工作表3!" &amp; ADDRESS($B14, COLUMN(工作表3!DS:DS)))</f>
        <v>5.15715E+17</v>
      </c>
      <c r="DU14" cm="1">
        <f t="array" aca="1" ref="DU14" ca="1">INDIRECT("工作表3!" &amp; ADDRESS($A14, COLUMN(工作表3!DT:DT))) * INDIRECT("工作表3!" &amp; ADDRESS($B14, COLUMN(工作表3!DT:DT)))</f>
        <v>5.15662E+17</v>
      </c>
      <c r="DV14" cm="1">
        <f t="array" aca="1" ref="DV14" ca="1">INDIRECT("工作表3!" &amp; ADDRESS($A14, COLUMN(工作表3!DU:DU))) * INDIRECT("工作表3!" &amp; ADDRESS($B14, COLUMN(工作表3!DU:DU)))</f>
        <v>5.22717E+17</v>
      </c>
      <c r="DW14" cm="1">
        <f t="array" aca="1" ref="DW14" ca="1">INDIRECT("工作表3!" &amp; ADDRESS($A14, COLUMN(工作表3!DV:DV))) * INDIRECT("工作表3!" &amp; ADDRESS($B14, COLUMN(工作表3!DV:DV)))</f>
        <v>5.23159E+17</v>
      </c>
      <c r="DX14" cm="1">
        <f t="array" aca="1" ref="DX14" ca="1">INDIRECT("工作表3!" &amp; ADDRESS($A14, COLUMN(工作表3!DW:DW))) * INDIRECT("工作表3!" &amp; ADDRESS($B14, COLUMN(工作表3!DW:DW)))</f>
        <v>5.37092E+17</v>
      </c>
      <c r="DY14" cm="1">
        <f t="array" aca="1" ref="DY14" ca="1">INDIRECT("工作表3!" &amp; ADDRESS($A14, COLUMN(工作表3!DX:DX))) * INDIRECT("工作表3!" &amp; ADDRESS($B14, COLUMN(工作表3!DX:DX)))</f>
        <v>5.56645E+17</v>
      </c>
      <c r="DZ14" cm="1">
        <f t="array" aca="1" ref="DZ14" ca="1">INDIRECT("工作表3!" &amp; ADDRESS($A14, COLUMN(工作表3!DY:DY))) * INDIRECT("工作表3!" &amp; ADDRESS($B14, COLUMN(工作表3!DY:DY)))</f>
        <v>5.20189E+17</v>
      </c>
      <c r="EA14" cm="1">
        <f t="array" aca="1" ref="EA14" ca="1">INDIRECT("工作表3!" &amp; ADDRESS($A14, COLUMN(工作表3!DZ:DZ))) * INDIRECT("工作表3!" &amp; ADDRESS($B14, COLUMN(工作表3!DZ:DZ)))</f>
        <v>5.0348E+17</v>
      </c>
      <c r="EB14" cm="1">
        <f t="array" aca="1" ref="EB14" ca="1">INDIRECT("工作表3!" &amp; ADDRESS($A14, COLUMN(工作表3!EA:EA))) * INDIRECT("工作表3!" &amp; ADDRESS($B14, COLUMN(工作表3!EA:EA)))</f>
        <v>4.95569E+17</v>
      </c>
      <c r="EC14" cm="1">
        <f t="array" aca="1" ref="EC14" ca="1">INDIRECT("工作表3!" &amp; ADDRESS($A14, COLUMN(工作表3!EB:EB))) * INDIRECT("工作表3!" &amp; ADDRESS($B14, COLUMN(工作表3!EB:EB)))</f>
        <v>5.02608E+17</v>
      </c>
      <c r="ED14" cm="1">
        <f t="array" aca="1" ref="ED14" ca="1">INDIRECT("工作表3!" &amp; ADDRESS($A14, COLUMN(工作表3!EC:EC))) * INDIRECT("工作表3!" &amp; ADDRESS($B14, COLUMN(工作表3!EC:EC)))</f>
        <v>4.94692E+17</v>
      </c>
      <c r="EE14" cm="1">
        <f t="array" aca="1" ref="EE14" ca="1">INDIRECT("工作表3!" &amp; ADDRESS($A14, COLUMN(工作表3!ED:ED))) * INDIRECT("工作表3!" &amp; ADDRESS($B14, COLUMN(工作表3!ED:ED)))</f>
        <v>4.68732E+17</v>
      </c>
      <c r="EF14" cm="1">
        <f t="array" aca="1" ref="EF14" ca="1">INDIRECT("工作表3!" &amp; ADDRESS($A14, COLUMN(工作表3!EE:EE))) * INDIRECT("工作表3!" &amp; ADDRESS($B14, COLUMN(工作表3!EE:EE)))</f>
        <v>4.69541E+17</v>
      </c>
      <c r="EG14" cm="1">
        <f t="array" aca="1" ref="EG14" ca="1">INDIRECT("工作表3!" &amp; ADDRESS($A14, COLUMN(工作表3!EF:EF))) * INDIRECT("工作表3!" &amp; ADDRESS($B14, COLUMN(工作表3!EF:EF)))</f>
        <v>4.88345E+17</v>
      </c>
      <c r="EH14" cm="1">
        <f t="array" aca="1" ref="EH14" ca="1">INDIRECT("工作表3!" &amp; ADDRESS($A14, COLUMN(工作表3!EG:EG))) * INDIRECT("工作表3!" &amp; ADDRESS($B14, COLUMN(工作表3!EG:EG)))</f>
        <v>4.53436E+17</v>
      </c>
      <c r="EI14" cm="1">
        <f t="array" aca="1" ref="EI14" ca="1">INDIRECT("工作表3!" &amp; ADDRESS($A14, COLUMN(工作表3!EH:EH))) * INDIRECT("工作表3!" &amp; ADDRESS($B14, COLUMN(工作表3!EH:EH)))</f>
        <v>4.59946E+17</v>
      </c>
      <c r="EJ14" cm="1">
        <f t="array" aca="1" ref="EJ14" ca="1">INDIRECT("工作表3!" &amp; ADDRESS($A14, COLUMN(工作表3!EI:EI))) * INDIRECT("工作表3!" &amp; ADDRESS($B14, COLUMN(工作表3!EI:EI)))</f>
        <v>4.50718E+17</v>
      </c>
      <c r="EK14" cm="1">
        <f t="array" aca="1" ref="EK14" ca="1">INDIRECT("工作表3!" &amp; ADDRESS($A14, COLUMN(工作表3!EJ:EJ))) * INDIRECT("工作表3!" &amp; ADDRESS($B14, COLUMN(工作表3!EJ:EJ)))</f>
        <v>4.58666E+17</v>
      </c>
      <c r="EL14" cm="1">
        <f t="array" aca="1" ref="EL14" ca="1">INDIRECT("工作表3!" &amp; ADDRESS($A14, COLUMN(工作表3!EK:EK))) * INDIRECT("工作表3!" &amp; ADDRESS($B14, COLUMN(工作表3!EK:EK)))</f>
        <v>4.30942E+17</v>
      </c>
      <c r="EM14" cm="1">
        <f t="array" aca="1" ref="EM14" ca="1">INDIRECT("工作表3!" &amp; ADDRESS($A14, COLUMN(工作表3!EL:EL))) * INDIRECT("工作表3!" &amp; ADDRESS($B14, COLUMN(工作表3!EL:EL)))</f>
        <v>4.48107E+17</v>
      </c>
      <c r="EN14" cm="1">
        <f t="array" aca="1" ref="EN14" ca="1">INDIRECT("工作表3!" &amp; ADDRESS($A14, COLUMN(工作表3!EM:EM))) * INDIRECT("工作表3!" &amp; ADDRESS($B14, COLUMN(工作表3!EM:EM)))</f>
        <v>4.39579E+17</v>
      </c>
      <c r="EO14" cm="1">
        <f t="array" aca="1" ref="EO14" ca="1">INDIRECT("工作表3!" &amp; ADDRESS($A14, COLUMN(工作表3!EN:EN))) * INDIRECT("工作表3!" &amp; ADDRESS($B14, COLUMN(工作表3!EN:EN)))</f>
        <v>4.23388E+17</v>
      </c>
      <c r="EP14" cm="1">
        <f t="array" aca="1" ref="EP14" ca="1">INDIRECT("工作表3!" &amp; ADDRESS($A14, COLUMN(工作表3!EO:EO))) * INDIRECT("工作表3!" &amp; ADDRESS($B14, COLUMN(工作表3!EO:EO)))</f>
        <v>4.20479E+17</v>
      </c>
      <c r="EQ14" cm="1">
        <f t="array" aca="1" ref="EQ14" ca="1">INDIRECT("工作表3!" &amp; ADDRESS($A14, COLUMN(工作表3!EP:EP))) * INDIRECT("工作表3!" &amp; ADDRESS($B14, COLUMN(工作表3!EP:EP)))</f>
        <v>4.04114E+17</v>
      </c>
      <c r="ER14" cm="1">
        <f t="array" aca="1" ref="ER14" ca="1">INDIRECT("工作表3!" &amp; ADDRESS($A14, COLUMN(工作表3!EQ:EQ))) * INDIRECT("工作表3!" &amp; ADDRESS($B14, COLUMN(工作表3!EQ:EQ)))</f>
        <v>4.04248E+17</v>
      </c>
      <c r="ES14" cm="1">
        <f t="array" aca="1" ref="ES14" ca="1">INDIRECT("工作表3!" &amp; ADDRESS($A14, COLUMN(工作表3!ER:ER))) * INDIRECT("工作表3!" &amp; ADDRESS($B14, COLUMN(工作表3!ER:ER)))</f>
        <v>4.17241E+17</v>
      </c>
      <c r="ET14" cm="1">
        <f t="array" aca="1" ref="ET14" ca="1">INDIRECT("工作表3!" &amp; ADDRESS($A14, COLUMN(工作表3!ES:ES))) * INDIRECT("工作表3!" &amp; ADDRESS($B14, COLUMN(工作表3!ES:ES)))</f>
        <v>3.86742E+17</v>
      </c>
      <c r="EU14" cm="1">
        <f t="array" aca="1" ref="EU14" ca="1">INDIRECT("工作表3!" &amp; ADDRESS($A14, COLUMN(工作表3!ET:ET))) * INDIRECT("工作表3!" &amp; ADDRESS($B14, COLUMN(工作表3!ET:ET)))</f>
        <v>3.88876E+17</v>
      </c>
      <c r="EV14" cm="1">
        <f t="array" aca="1" ref="EV14" ca="1">INDIRECT("工作表3!" &amp; ADDRESS($A14, COLUMN(工作表3!EU:EU))) * INDIRECT("工作表3!" &amp; ADDRESS($B14, COLUMN(工作表3!EU:EU)))</f>
        <v>3.85552E+17</v>
      </c>
      <c r="EW14" cm="1">
        <f t="array" aca="1" ref="EW14" ca="1">INDIRECT("工作表3!" &amp; ADDRESS($A14, COLUMN(工作表3!EV:EV))) * INDIRECT("工作表3!" &amp; ADDRESS($B14, COLUMN(工作表3!EV:EV)))</f>
        <v>4.00287E+17</v>
      </c>
      <c r="EX14" cm="1">
        <f t="array" aca="1" ref="EX14" ca="1">INDIRECT("工作表3!" &amp; ADDRESS($A14, COLUMN(工作表3!EW:EW))) * INDIRECT("工作表3!" &amp; ADDRESS($B14, COLUMN(工作表3!EW:EW)))</f>
        <v>3.97819E+17</v>
      </c>
      <c r="EY14" cm="1">
        <f t="array" aca="1" ref="EY14" ca="1">INDIRECT("工作表3!" &amp; ADDRESS($A14, COLUMN(工作表3!EX:EX))) * INDIRECT("工作表3!" &amp; ADDRESS($B14, COLUMN(工作表3!EX:EX)))</f>
        <v>4.13499E+17</v>
      </c>
      <c r="EZ14" cm="1">
        <f t="array" aca="1" ref="EZ14" ca="1">INDIRECT("工作表3!" &amp; ADDRESS($A14, COLUMN(工作表3!EY:EY))) * INDIRECT("工作表3!" &amp; ADDRESS($B14, COLUMN(工作表3!EY:EY)))</f>
        <v>3.92483E+17</v>
      </c>
      <c r="FA14" cm="1">
        <f t="array" aca="1" ref="FA14" ca="1">INDIRECT("工作表3!" &amp; ADDRESS($A14, COLUMN(工作表3!EZ:EZ))) * INDIRECT("工作表3!" &amp; ADDRESS($B14, COLUMN(工作表3!EZ:EZ)))</f>
        <v>4.01856E+17</v>
      </c>
      <c r="FB14" cm="1">
        <f t="array" aca="1" ref="FB14" ca="1">INDIRECT("工作表3!" &amp; ADDRESS($A14, COLUMN(工作表3!FA:FA))) * INDIRECT("工作表3!" &amp; ADDRESS($B14, COLUMN(工作表3!FA:FA)))</f>
        <v>3.62064E+17</v>
      </c>
      <c r="FC14" cm="1">
        <f t="array" aca="1" ref="FC14" ca="1">INDIRECT("工作表3!" &amp; ADDRESS($A14, COLUMN(工作表3!FB:FB))) * INDIRECT("工作表3!" &amp; ADDRESS($B14, COLUMN(工作表3!FB:FB)))</f>
        <v>3.37358E+17</v>
      </c>
      <c r="FD14" cm="1">
        <f t="array" aca="1" ref="FD14" ca="1">INDIRECT("工作表3!" &amp; ADDRESS($A14, COLUMN(工作表3!FC:FC))) * INDIRECT("工作表3!" &amp; ADDRESS($B14, COLUMN(工作表3!FC:FC)))</f>
        <v>3.41086E+17</v>
      </c>
      <c r="FE14" cm="1">
        <f t="array" aca="1" ref="FE14" ca="1">INDIRECT("工作表3!" &amp; ADDRESS($A14, COLUMN(工作表3!FD:FD))) * INDIRECT("工作表3!" &amp; ADDRESS($B14, COLUMN(工作表3!FD:FD)))</f>
        <v>3.43819E+17</v>
      </c>
      <c r="FF14" cm="1">
        <f t="array" aca="1" ref="FF14" ca="1">INDIRECT("工作表3!" &amp; ADDRESS($A14, COLUMN(工作表3!FE:FE))) * INDIRECT("工作表3!" &amp; ADDRESS($B14, COLUMN(工作表3!FE:FE)))</f>
        <v>3.3355E+17</v>
      </c>
      <c r="FG14" cm="1">
        <f t="array" aca="1" ref="FG14" ca="1">INDIRECT("工作表3!" &amp; ADDRESS($A14, COLUMN(工作表3!FF:FF))) * INDIRECT("工作表3!" &amp; ADDRESS($B14, COLUMN(工作表3!FF:FF)))</f>
        <v>3.34619E+17</v>
      </c>
      <c r="FH14" cm="1">
        <f t="array" aca="1" ref="FH14" ca="1">INDIRECT("工作表3!" &amp; ADDRESS($A14, COLUMN(工作表3!FG:FG))) * INDIRECT("工作表3!" &amp; ADDRESS($B14, COLUMN(工作表3!FG:FG)))</f>
        <v>3.29437E+17</v>
      </c>
      <c r="FI14" cm="1">
        <f t="array" aca="1" ref="FI14" ca="1">INDIRECT("工作表3!" &amp; ADDRESS($A14, COLUMN(工作表3!FH:FH))) * INDIRECT("工作表3!" &amp; ADDRESS($B14, COLUMN(工作表3!FH:FH)))</f>
        <v>3.26393E+17</v>
      </c>
      <c r="FJ14" cm="1">
        <f t="array" aca="1" ref="FJ14" ca="1">INDIRECT("工作表3!" &amp; ADDRESS($A14, COLUMN(工作表3!FI:FI))) * INDIRECT("工作表3!" &amp; ADDRESS($B14, COLUMN(工作表3!FI:FI)))</f>
        <v>2.90626E+17</v>
      </c>
      <c r="FK14" cm="1">
        <f t="array" aca="1" ref="FK14" ca="1">INDIRECT("工作表3!" &amp; ADDRESS($A14, COLUMN(工作表3!FJ:FJ))) * INDIRECT("工作表3!" &amp; ADDRESS($B14, COLUMN(工作表3!FJ:FJ)))</f>
        <v>3.09114E+17</v>
      </c>
      <c r="FL14" cm="1">
        <f t="array" aca="1" ref="FL14" ca="1">INDIRECT("工作表3!" &amp; ADDRESS($A14, COLUMN(工作表3!FK:FK))) * INDIRECT("工作表3!" &amp; ADDRESS($B14, COLUMN(工作表3!FK:FK)))</f>
        <v>3.07527E+17</v>
      </c>
      <c r="FM14" cm="1">
        <f t="array" aca="1" ref="FM14" ca="1">INDIRECT("工作表3!" &amp; ADDRESS($A14, COLUMN(工作表3!FL:FL))) * INDIRECT("工作表3!" &amp; ADDRESS($B14, COLUMN(工作表3!FL:FL)))</f>
        <v>3.07275E+17</v>
      </c>
      <c r="FN14" cm="1">
        <f t="array" aca="1" ref="FN14" ca="1">INDIRECT("工作表3!" &amp; ADDRESS($A14, COLUMN(工作表3!FM:FM))) * INDIRECT("工作表3!" &amp; ADDRESS($B14, COLUMN(工作表3!FM:FM)))</f>
        <v>3.19507E+17</v>
      </c>
      <c r="FO14" cm="1">
        <f t="array" aca="1" ref="FO14" ca="1">INDIRECT("工作表3!" &amp; ADDRESS($A14, COLUMN(工作表3!FN:FN))) * INDIRECT("工作表3!" &amp; ADDRESS($B14, COLUMN(工作表3!FN:FN)))</f>
        <v>3.16243E+17</v>
      </c>
      <c r="FP14" cm="1">
        <f t="array" aca="1" ref="FP14" ca="1">INDIRECT("工作表3!" &amp; ADDRESS($A14, COLUMN(工作表3!FO:FO))) * INDIRECT("工作表3!" &amp; ADDRESS($B14, COLUMN(工作表3!FO:FO)))</f>
        <v>3.22111E+17</v>
      </c>
      <c r="FQ14" cm="1">
        <f t="array" aca="1" ref="FQ14" ca="1">INDIRECT("工作表3!" &amp; ADDRESS($A14, COLUMN(工作表3!FP:FP))) * INDIRECT("工作表3!" &amp; ADDRESS($B14, COLUMN(工作表3!FP:FP)))</f>
        <v>3.18959E+17</v>
      </c>
      <c r="FR14" cm="1">
        <f t="array" aca="1" ref="FR14" ca="1">INDIRECT("工作表3!" &amp; ADDRESS($A14, COLUMN(工作表3!FQ:FQ))) * INDIRECT("工作表3!" &amp; ADDRESS($B14, COLUMN(工作表3!FQ:FQ)))</f>
        <v>3.10039E+17</v>
      </c>
      <c r="FS14" cm="1">
        <f t="array" aca="1" ref="FS14" ca="1">INDIRECT("工作表3!" &amp; ADDRESS($A14, COLUMN(工作表3!FR:FR))) * INDIRECT("工作表3!" &amp; ADDRESS($B14, COLUMN(工作表3!FR:FR)))</f>
        <v>3.07797E+17</v>
      </c>
      <c r="FT14" cm="1">
        <f t="array" aca="1" ref="FT14" ca="1">INDIRECT("工作表3!" &amp; ADDRESS($A14, COLUMN(工作表3!FS:FS))) * INDIRECT("工作表3!" &amp; ADDRESS($B14, COLUMN(工作表3!FS:FS)))</f>
        <v>3.03949E+17</v>
      </c>
      <c r="FU14" cm="1">
        <f t="array" aca="1" ref="FU14" ca="1">INDIRECT("工作表3!" &amp; ADDRESS($A14, COLUMN(工作表3!FT:FT))) * INDIRECT("工作表3!" &amp; ADDRESS($B14, COLUMN(工作表3!FT:FT)))</f>
        <v>2.98016E+17</v>
      </c>
      <c r="FV14" cm="1">
        <f t="array" aca="1" ref="FV14" ca="1">INDIRECT("工作表3!" &amp; ADDRESS($A14, COLUMN(工作表3!FU:FU))) * INDIRECT("工作表3!" &amp; ADDRESS($B14, COLUMN(工作表3!FU:FU)))</f>
        <v>2.92701E+17</v>
      </c>
      <c r="FW14" cm="1">
        <f t="array" aca="1" ref="FW14" ca="1">INDIRECT("工作表3!" &amp; ADDRESS($A14, COLUMN(工作表3!FV:FV))) * INDIRECT("工作表3!" &amp; ADDRESS($B14, COLUMN(工作表3!FV:FV)))</f>
        <v>3.005E+17</v>
      </c>
      <c r="FX14" cm="1">
        <f t="array" aca="1" ref="FX14" ca="1">INDIRECT("工作表3!" &amp; ADDRESS($A14, COLUMN(工作表3!FW:FW))) * INDIRECT("工作表3!" &amp; ADDRESS($B14, COLUMN(工作表3!FW:FW)))</f>
        <v>3.06437E+17</v>
      </c>
      <c r="FY14" cm="1">
        <f t="array" aca="1" ref="FY14" ca="1">INDIRECT("工作表3!" &amp; ADDRESS($A14, COLUMN(工作表3!FX:FX))) * INDIRECT("工作表3!" &amp; ADDRESS($B14, COLUMN(工作表3!FX:FX)))</f>
        <v>2.90899E+17</v>
      </c>
      <c r="FZ14" cm="1">
        <f t="array" aca="1" ref="FZ14" ca="1">INDIRECT("工作表3!" &amp; ADDRESS($A14, COLUMN(工作表3!FY:FY))) * INDIRECT("工作表3!" &amp; ADDRESS($B14, COLUMN(工作表3!FY:FY)))</f>
        <v>2.95154E+17</v>
      </c>
      <c r="GA14" cm="1">
        <f t="array" aca="1" ref="GA14" ca="1">INDIRECT("工作表3!" &amp; ADDRESS($A14, COLUMN(工作表3!FZ:FZ))) * INDIRECT("工作表3!" &amp; ADDRESS($B14, COLUMN(工作表3!FZ:FZ)))</f>
        <v>2.78694E+17</v>
      </c>
      <c r="GB14" cm="1">
        <f t="array" aca="1" ref="GB14" ca="1">INDIRECT("工作表3!" &amp; ADDRESS($A14, COLUMN(工作表3!GA:GA))) * INDIRECT("工作表3!" &amp; ADDRESS($B14, COLUMN(工作表3!GA:GA)))</f>
        <v>2.74502E+17</v>
      </c>
      <c r="GC14" cm="1">
        <f t="array" aca="1" ref="GC14" ca="1">INDIRECT("工作表3!" &amp; ADDRESS($A14, COLUMN(工作表3!GB:GB))) * INDIRECT("工作表3!" &amp; ADDRESS($B14, COLUMN(工作表3!GB:GB)))</f>
        <v>2.84633E+17</v>
      </c>
      <c r="GD14" cm="1">
        <f t="array" aca="1" ref="GD14" ca="1">INDIRECT("工作表3!" &amp; ADDRESS($A14, COLUMN(工作表3!GC:GC))) * INDIRECT("工作表3!" &amp; ADDRESS($B14, COLUMN(工作表3!GC:GC)))</f>
        <v>2.87904E+17</v>
      </c>
      <c r="GE14" cm="1">
        <f t="array" aca="1" ref="GE14" ca="1">INDIRECT("工作表3!" &amp; ADDRESS($A14, COLUMN(工作表3!GD:GD))) * INDIRECT("工作表3!" &amp; ADDRESS($B14, COLUMN(工作表3!GD:GD)))</f>
        <v>3.23554E+17</v>
      </c>
      <c r="GF14" cm="1">
        <f t="array" aca="1" ref="GF14" ca="1">INDIRECT("工作表3!" &amp; ADDRESS($A14, COLUMN(工作表3!GE:GE))) * INDIRECT("工作表3!" &amp; ADDRESS($B14, COLUMN(工作表3!GE:GE)))</f>
        <v>3.39182E+17</v>
      </c>
      <c r="GG14" cm="1">
        <f t="array" aca="1" ref="GG14" ca="1">INDIRECT("工作表3!" &amp; ADDRESS($A14, COLUMN(工作表3!GF:GF))) * INDIRECT("工作表3!" &amp; ADDRESS($B14, COLUMN(工作表3!GF:GF)))</f>
        <v>3.43793E+17</v>
      </c>
      <c r="GH14" cm="1">
        <f t="array" aca="1" ref="GH14" ca="1">INDIRECT("工作表3!" &amp; ADDRESS($A14, COLUMN(工作表3!GG:GG))) * INDIRECT("工作表3!" &amp; ADDRESS($B14, COLUMN(工作表3!GG:GG)))</f>
        <v>3.16991E+17</v>
      </c>
      <c r="GI14" cm="1">
        <f t="array" aca="1" ref="GI14" ca="1">INDIRECT("工作表3!" &amp; ADDRESS($A14, COLUMN(工作表3!GH:GH))) * INDIRECT("工作表3!" &amp; ADDRESS($B14, COLUMN(工作表3!GH:GH)))</f>
        <v>3.36342E+17</v>
      </c>
      <c r="GJ14" cm="1">
        <f t="array" aca="1" ref="GJ14" ca="1">INDIRECT("工作表3!" &amp; ADDRESS($A14, COLUMN(工作表3!GI:GI))) * INDIRECT("工作表3!" &amp; ADDRESS($B14, COLUMN(工作表3!GI:GI)))</f>
        <v>3.32403E+17</v>
      </c>
      <c r="GK14" cm="1">
        <f t="array" aca="1" ref="GK14" ca="1">INDIRECT("工作表3!" &amp; ADDRESS($A14, COLUMN(工作表3!GJ:GJ))) * INDIRECT("工作表3!" &amp; ADDRESS($B14, COLUMN(工作表3!GJ:GJ)))</f>
        <v>2.84388E+17</v>
      </c>
      <c r="GL14" cm="1">
        <f t="array" aca="1" ref="GL14" ca="1">INDIRECT("工作表3!" &amp; ADDRESS($A14, COLUMN(工作表3!GK:GK))) * INDIRECT("工作表3!" &amp; ADDRESS($B14, COLUMN(工作表3!GK:GK)))</f>
        <v>2.6423E+17</v>
      </c>
      <c r="GM14" cm="1">
        <f t="array" aca="1" ref="GM14" ca="1">INDIRECT("工作表3!" &amp; ADDRESS($A14, COLUMN(工作表3!GL:GL))) * INDIRECT("工作表3!" &amp; ADDRESS($B14, COLUMN(工作表3!GL:GL)))</f>
        <v>2.56269E+17</v>
      </c>
      <c r="GN14" cm="1">
        <f t="array" aca="1" ref="GN14" ca="1">INDIRECT("工作表3!" &amp; ADDRESS($A14, COLUMN(工作表3!GM:GM))) * INDIRECT("工作表3!" &amp; ADDRESS($B14, COLUMN(工作表3!GM:GM)))</f>
        <v>2.7208E+17</v>
      </c>
      <c r="GO14" cm="1">
        <f t="array" aca="1" ref="GO14" ca="1">INDIRECT("工作表3!" &amp; ADDRESS($A14, COLUMN(工作表3!GN:GN))) * INDIRECT("工作表3!" &amp; ADDRESS($B14, COLUMN(工作表3!GN:GN)))</f>
        <v>2.61545E+17</v>
      </c>
      <c r="GP14" cm="1">
        <f t="array" aca="1" ref="GP14" ca="1">INDIRECT("工作表3!" &amp; ADDRESS($A14, COLUMN(工作表3!GO:GO))) * INDIRECT("工作表3!" &amp; ADDRESS($B14, COLUMN(工作表3!GO:GO)))</f>
        <v>2.60085E+17</v>
      </c>
      <c r="GQ14" cm="1">
        <f t="array" aca="1" ref="GQ14" ca="1">INDIRECT("工作表3!" &amp; ADDRESS($A14, COLUMN(工作表3!GP:GP))) * INDIRECT("工作表3!" &amp; ADDRESS($B14, COLUMN(工作表3!GP:GP)))</f>
        <v>2.78293E+17</v>
      </c>
      <c r="GR14" cm="1">
        <f t="array" aca="1" ref="GR14" ca="1">INDIRECT("工作表3!" &amp; ADDRESS($A14, COLUMN(工作表3!GQ:GQ))) * INDIRECT("工作表3!" &amp; ADDRESS($B14, COLUMN(工作表3!GQ:GQ)))</f>
        <v>2.63925E+17</v>
      </c>
      <c r="GS14" cm="1">
        <f t="array" aca="1" ref="GS14" ca="1">INDIRECT("工作表3!" &amp; ADDRESS($A14, COLUMN(工作表3!GR:GR))) * INDIRECT("工作表3!" &amp; ADDRESS($B14, COLUMN(工作表3!GR:GR)))</f>
        <v>2.49429E+17</v>
      </c>
      <c r="GT14" cm="1">
        <f t="array" aca="1" ref="GT14" ca="1">INDIRECT("工作表3!" &amp; ADDRESS($A14, COLUMN(工作表3!GS:GS))) * INDIRECT("工作表3!" &amp; ADDRESS($B14, COLUMN(工作表3!GS:GS)))</f>
        <v>2.24313E+17</v>
      </c>
      <c r="GU14" cm="1">
        <f t="array" aca="1" ref="GU14" ca="1">INDIRECT("工作表3!" &amp; ADDRESS($A14, COLUMN(工作表3!GT:GT))) * INDIRECT("工作表3!" &amp; ADDRESS($B14, COLUMN(工作表3!GT:GT)))</f>
        <v>2.17934E+17</v>
      </c>
      <c r="GV14" cm="1">
        <f t="array" aca="1" ref="GV14" ca="1">INDIRECT("工作表3!" &amp; ADDRESS($A14, COLUMN(工作表3!GU:GU))) * INDIRECT("工作表3!" &amp; ADDRESS($B14, COLUMN(工作表3!GU:GU)))</f>
        <v>2.07455E+17</v>
      </c>
      <c r="GW14" cm="1">
        <f t="array" aca="1" ref="GW14" ca="1">INDIRECT("工作表3!" &amp; ADDRESS($A14, COLUMN(工作表3!GV:GV))) * INDIRECT("工作表3!" &amp; ADDRESS($B14, COLUMN(工作表3!GV:GV)))</f>
        <v>2.09439E+17</v>
      </c>
      <c r="GX14" cm="1">
        <f t="array" aca="1" ref="GX14" ca="1">INDIRECT("工作表3!" &amp; ADDRESS($A14, COLUMN(工作表3!GW:GW))) * INDIRECT("工作表3!" &amp; ADDRESS($B14, COLUMN(工作表3!GW:GW)))</f>
        <v>2.12637E+17</v>
      </c>
      <c r="GY14" cm="1">
        <f t="array" aca="1" ref="GY14" ca="1">INDIRECT("工作表3!" &amp; ADDRESS($A14, COLUMN(工作表3!GX:GX))) * INDIRECT("工作表3!" &amp; ADDRESS($B14, COLUMN(工作表3!GX:GX)))</f>
        <v>2.07743E+17</v>
      </c>
      <c r="GZ14" cm="1">
        <f t="array" aca="1" ref="GZ14" ca="1">INDIRECT("工作表3!" &amp; ADDRESS($A14, COLUMN(工作表3!GY:GY))) * INDIRECT("工作表3!" &amp; ADDRESS($B14, COLUMN(工作表3!GY:GY)))</f>
        <v>1.99561E+17</v>
      </c>
      <c r="HA14" cm="1">
        <f t="array" aca="1" ref="HA14" ca="1">INDIRECT("工作表3!" &amp; ADDRESS($A14, COLUMN(工作表3!GZ:GZ))) * INDIRECT("工作表3!" &amp; ADDRESS($B14, COLUMN(工作表3!GZ:GZ)))</f>
        <v>1.98102E+17</v>
      </c>
      <c r="HB14" cm="1">
        <f t="array" aca="1" ref="HB14" ca="1">INDIRECT("工作表3!" &amp; ADDRESS($A14, COLUMN(工作表3!HA:HA))) * INDIRECT("工作表3!" &amp; ADDRESS($B14, COLUMN(工作表3!HA:HA)))</f>
        <v>1.9069E+17</v>
      </c>
      <c r="HC14" cm="1">
        <f t="array" aca="1" ref="HC14" ca="1">INDIRECT("工作表3!" &amp; ADDRESS($A14, COLUMN(工作表3!HB:HB))) * INDIRECT("工作表3!" &amp; ADDRESS($B14, COLUMN(工作表3!HB:HB)))</f>
        <v>1.92709E+17</v>
      </c>
      <c r="HD14" cm="1">
        <f t="array" aca="1" ref="HD14" ca="1">INDIRECT("工作表3!" &amp; ADDRESS($A14, COLUMN(工作表3!HC:HC))) * INDIRECT("工作表3!" &amp; ADDRESS($B14, COLUMN(工作表3!HC:HC)))</f>
        <v>1.91171E+17</v>
      </c>
      <c r="HE14" cm="1">
        <f t="array" aca="1" ref="HE14" ca="1">INDIRECT("工作表3!" &amp; ADDRESS($A14, COLUMN(工作表3!HD:HD))) * INDIRECT("工作表3!" &amp; ADDRESS($B14, COLUMN(工作表3!HD:HD)))</f>
        <v>1.87696E+17</v>
      </c>
      <c r="HF14" cm="1">
        <f t="array" aca="1" ref="HF14" ca="1">INDIRECT("工作表3!" &amp; ADDRESS($A14, COLUMN(工作表3!HE:HE))) * INDIRECT("工作表3!" &amp; ADDRESS($B14, COLUMN(工作表3!HE:HE)))</f>
        <v>1.78318E+17</v>
      </c>
      <c r="HG14" cm="1">
        <f t="array" aca="1" ref="HG14" ca="1">INDIRECT("工作表3!" &amp; ADDRESS($A14, COLUMN(工作表3!HF:HF))) * INDIRECT("工作表3!" &amp; ADDRESS($B14, COLUMN(工作表3!HF:HF)))</f>
        <v>1.81337E+17</v>
      </c>
      <c r="HH14" cm="1">
        <f t="array" aca="1" ref="HH14" ca="1">INDIRECT("工作表3!" &amp; ADDRESS($A14, COLUMN(工作表3!HG:HG))) * INDIRECT("工作表3!" &amp; ADDRESS($B14, COLUMN(工作表3!HG:HG)))</f>
        <v>1.82701E+17</v>
      </c>
      <c r="HI14" cm="1">
        <f t="array" aca="1" ref="HI14" ca="1">INDIRECT("工作表3!" &amp; ADDRESS($A14, COLUMN(工作表3!HH:HH))) * INDIRECT("工作表3!" &amp; ADDRESS($B14, COLUMN(工作表3!HH:HH)))</f>
        <v>1.91218E+17</v>
      </c>
      <c r="HJ14" cm="1">
        <f t="array" aca="1" ref="HJ14" ca="1">INDIRECT("工作表3!" &amp; ADDRESS($A14, COLUMN(工作表3!HI:HI))) * INDIRECT("工作表3!" &amp; ADDRESS($B14, COLUMN(工作表3!HI:HI)))</f>
        <v>1.73834E+17</v>
      </c>
      <c r="HK14" cm="1">
        <f t="array" aca="1" ref="HK14" ca="1">INDIRECT("工作表3!" &amp; ADDRESS($A14, COLUMN(工作表3!HJ:HJ))) * INDIRECT("工作表3!" &amp; ADDRESS($B14, COLUMN(工作表3!HJ:HJ)))</f>
        <v>1.65941E+17</v>
      </c>
      <c r="HL14" cm="1">
        <f t="array" aca="1" ref="HL14" ca="1">INDIRECT("工作表3!" &amp; ADDRESS($A14, COLUMN(工作表3!HK:HK))) * INDIRECT("工作表3!" &amp; ADDRESS($B14, COLUMN(工作表3!HK:HK)))</f>
        <v>1.71542E+17</v>
      </c>
      <c r="HM14" cm="1">
        <f t="array" aca="1" ref="HM14" ca="1">INDIRECT("工作表3!" &amp; ADDRESS($A14, COLUMN(工作表3!HL:HL))) * INDIRECT("工作表3!" &amp; ADDRESS($B14, COLUMN(工作表3!HL:HL)))</f>
        <v>1.59846E+17</v>
      </c>
      <c r="HN14" cm="1">
        <f t="array" aca="1" ref="HN14" ca="1">INDIRECT("工作表3!" &amp; ADDRESS($A14, COLUMN(工作表3!HM:HM))) * INDIRECT("工作表3!" &amp; ADDRESS($B14, COLUMN(工作表3!HM:HM)))</f>
        <v>1.45623E+17</v>
      </c>
      <c r="HO14" cm="1">
        <f t="array" aca="1" ref="HO14" ca="1">INDIRECT("工作表3!" &amp; ADDRESS($A14, COLUMN(工作表3!HN:HN))) * INDIRECT("工作表3!" &amp; ADDRESS($B14, COLUMN(工作表3!HN:HN)))</f>
        <v>1.42352E+17</v>
      </c>
      <c r="HP14" cm="1">
        <f t="array" aca="1" ref="HP14" ca="1">INDIRECT("工作表3!" &amp; ADDRESS($A14, COLUMN(工作表3!HO:HO))) * INDIRECT("工作表3!" &amp; ADDRESS($B14, COLUMN(工作表3!HO:HO)))</f>
        <v>1.38491E+17</v>
      </c>
      <c r="HQ14" cm="1">
        <f t="array" aca="1" ref="HQ14" ca="1">INDIRECT("工作表3!" &amp; ADDRESS($A14, COLUMN(工作表3!HP:HP))) * INDIRECT("工作表3!" &amp; ADDRESS($B14, COLUMN(工作表3!HP:HP)))</f>
        <v>1.34938E+17</v>
      </c>
      <c r="HR14" cm="1">
        <f t="array" aca="1" ref="HR14" ca="1">INDIRECT("工作表3!" &amp; ADDRESS($A14, COLUMN(工作表3!HQ:HQ))) * INDIRECT("工作表3!" &amp; ADDRESS($B14, COLUMN(工作表3!HQ:HQ)))</f>
        <v>1.30465E+17</v>
      </c>
      <c r="HS14" cm="1">
        <f t="array" aca="1" ref="HS14" ca="1">INDIRECT("工作表3!" &amp; ADDRESS($A14, COLUMN(工作表3!HR:HR))) * INDIRECT("工作表3!" &amp; ADDRESS($B14, COLUMN(工作表3!HR:HR)))</f>
        <v>1.29149E+17</v>
      </c>
      <c r="HT14" cm="1">
        <f t="array" aca="1" ref="HT14" ca="1">INDIRECT("工作表3!" &amp; ADDRESS($A14, COLUMN(工作表3!HS:HS))) * INDIRECT("工作表3!" &amp; ADDRESS($B14, COLUMN(工作表3!HS:HS)))</f>
        <v>1.31693E+17</v>
      </c>
      <c r="HU14" cm="1">
        <f t="array" aca="1" ref="HU14" ca="1">INDIRECT("工作表3!" &amp; ADDRESS($A14, COLUMN(工作表3!HT:HT))) * INDIRECT("工作表3!" &amp; ADDRESS($B14, COLUMN(工作表3!HT:HT)))</f>
        <v>1.24101E+17</v>
      </c>
      <c r="HV14" cm="1">
        <f t="array" aca="1" ref="HV14" ca="1">INDIRECT("工作表3!" &amp; ADDRESS($A14, COLUMN(工作表3!HU:HU))) * INDIRECT("工作表3!" &amp; ADDRESS($B14, COLUMN(工作表3!HU:HU)))</f>
        <v>1.2321E+17</v>
      </c>
      <c r="HW14" cm="1">
        <f t="array" aca="1" ref="HW14" ca="1">INDIRECT("工作表3!" &amp; ADDRESS($A14, COLUMN(工作表3!HV:HV))) * INDIRECT("工作表3!" &amp; ADDRESS($B14, COLUMN(工作表3!HV:HV)))</f>
        <v>1.24918E+17</v>
      </c>
      <c r="HX14" cm="1">
        <f t="array" aca="1" ref="HX14" ca="1">INDIRECT("工作表3!" &amp; ADDRESS($A14, COLUMN(工作表3!HW:HW))) * INDIRECT("工作表3!" &amp; ADDRESS($B14, COLUMN(工作表3!HW:HW)))</f>
        <v>1.24085E+17</v>
      </c>
      <c r="HY14" cm="1">
        <f t="array" aca="1" ref="HY14" ca="1">INDIRECT("工作表3!" &amp; ADDRESS($A14, COLUMN(工作表3!HX:HX))) * INDIRECT("工作表3!" &amp; ADDRESS($B14, COLUMN(工作表3!HX:HX)))</f>
        <v>1.15298E+17</v>
      </c>
      <c r="HZ14" cm="1">
        <f t="array" aca="1" ref="HZ14" ca="1">INDIRECT("工作表3!" &amp; ADDRESS($A14, COLUMN(工作表3!HY:HY))) * INDIRECT("工作表3!" &amp; ADDRESS($B14, COLUMN(工作表3!HY:HY)))</f>
        <v>9.7748E+16</v>
      </c>
      <c r="IA14" cm="1">
        <f t="array" aca="1" ref="IA14" ca="1">INDIRECT("工作表3!" &amp; ADDRESS($A14, COLUMN(工作表3!HZ:HZ))) * INDIRECT("工作表3!" &amp; ADDRESS($B14, COLUMN(工作表3!HZ:HZ)))</f>
        <v>9.8832E+16</v>
      </c>
      <c r="IB14" cm="1">
        <f t="array" aca="1" ref="IB14" ca="1">INDIRECT("工作表3!" &amp; ADDRESS($A14, COLUMN(工作表3!IA:IA))) * INDIRECT("工作表3!" &amp; ADDRESS($B14, COLUMN(工作表3!IA:IA)))</f>
        <v>8.9421E+16</v>
      </c>
      <c r="IC14" cm="1">
        <f t="array" aca="1" ref="IC14" ca="1">INDIRECT("工作表3!" &amp; ADDRESS($A14, COLUMN(工作表3!IB:IB))) * INDIRECT("工作表3!" &amp; ADDRESS($B14, COLUMN(工作表3!IB:IB)))</f>
        <v>8.9037E+16</v>
      </c>
      <c r="ID14" cm="1">
        <f t="array" aca="1" ref="ID14" ca="1">INDIRECT("工作表3!" &amp; ADDRESS($A14, COLUMN(工作表3!IC:IC))) * INDIRECT("工作表3!" &amp; ADDRESS($B14, COLUMN(工作表3!IC:IC)))</f>
        <v>8.2848E+16</v>
      </c>
      <c r="IE14" cm="1">
        <f t="array" aca="1" ref="IE14" ca="1">INDIRECT("工作表3!" &amp; ADDRESS($A14, COLUMN(工作表3!ID:ID))) * INDIRECT("工作表3!" &amp; ADDRESS($B14, COLUMN(工作表3!ID:ID)))</f>
        <v>8.2279E+16</v>
      </c>
      <c r="IF14" cm="1">
        <f t="array" aca="1" ref="IF14" ca="1">INDIRECT("工作表3!" &amp; ADDRESS($A14, COLUMN(工作表3!IE:IE))) * INDIRECT("工作表3!" &amp; ADDRESS($B14, COLUMN(工作表3!IE:IE)))</f>
        <v>7.8594E+16</v>
      </c>
      <c r="IG14" cm="1">
        <f t="array" aca="1" ref="IG14" ca="1">INDIRECT("工作表3!" &amp; ADDRESS($A14, COLUMN(工作表3!IF:IF))) * INDIRECT("工作表3!" &amp; ADDRESS($B14, COLUMN(工作表3!IF:IF)))</f>
        <v>7.8242E+16</v>
      </c>
      <c r="IH14" cm="1">
        <f t="array" aca="1" ref="IH14" ca="1">INDIRECT("工作表3!" &amp; ADDRESS($A14, COLUMN(工作表3!IG:IG))) * INDIRECT("工作表3!" &amp; ADDRESS($B14, COLUMN(工作表3!IG:IG)))</f>
        <v>7.9237E+16</v>
      </c>
      <c r="II14" cm="1">
        <f t="array" aca="1" ref="II14" ca="1">INDIRECT("工作表3!" &amp; ADDRESS($A14, COLUMN(工作表3!IH:IH))) * INDIRECT("工作表3!" &amp; ADDRESS($B14, COLUMN(工作表3!IH:IH)))</f>
        <v>7.267E+16</v>
      </c>
      <c r="IJ14" cm="1">
        <f t="array" aca="1" ref="IJ14" ca="1">INDIRECT("工作表3!" &amp; ADDRESS($A14, COLUMN(工作表3!II:II))) * INDIRECT("工作表3!" &amp; ADDRESS($B14, COLUMN(工作表3!II:II)))</f>
        <v>7.0233E+16</v>
      </c>
      <c r="IK14" cm="1">
        <f t="array" aca="1" ref="IK14" ca="1">INDIRECT("工作表3!" &amp; ADDRESS($A14, COLUMN(工作表3!IJ:IJ))) * INDIRECT("工作表3!" &amp; ADDRESS($B14, COLUMN(工作表3!IJ:IJ)))</f>
        <v>6.6856E+16</v>
      </c>
      <c r="IL14" cm="1">
        <f t="array" aca="1" ref="IL14" ca="1">INDIRECT("工作表3!" &amp; ADDRESS($A14, COLUMN(工作表3!IK:IK))) * INDIRECT("工作表3!" &amp; ADDRESS($B14, COLUMN(工作表3!IK:IK)))</f>
        <v>6.8556E+16</v>
      </c>
      <c r="IM14" cm="1">
        <f t="array" aca="1" ref="IM14" ca="1">INDIRECT("工作表3!" &amp; ADDRESS($A14, COLUMN(工作表3!IL:IL))) * INDIRECT("工作表3!" &amp; ADDRESS($B14, COLUMN(工作表3!IL:IL)))</f>
        <v>6.2241E+16</v>
      </c>
      <c r="IN14" cm="1">
        <f t="array" aca="1" ref="IN14" ca="1">INDIRECT("工作表3!" &amp; ADDRESS($A14, COLUMN(工作表3!IM:IM))) * INDIRECT("工作表3!" &amp; ADDRESS($B14, COLUMN(工作表3!IM:IM)))</f>
        <v>5.4486E+16</v>
      </c>
      <c r="IO14" cm="1">
        <f t="array" aca="1" ref="IO14" ca="1">INDIRECT("工作表3!" &amp; ADDRESS($A14, COLUMN(工作表3!IN:IN))) * INDIRECT("工作表3!" &amp; ADDRESS($B14, COLUMN(工作表3!IN:IN)))</f>
        <v>5.5885E+16</v>
      </c>
      <c r="IP14" cm="1">
        <f t="array" aca="1" ref="IP14" ca="1">INDIRECT("工作表3!" &amp; ADDRESS($A14, COLUMN(工作表3!IO:IO))) * INDIRECT("工作表3!" &amp; ADDRESS($B14, COLUMN(工作表3!IO:IO)))</f>
        <v>5.2905E+16</v>
      </c>
      <c r="IQ14" cm="1">
        <f t="array" aca="1" ref="IQ14" ca="1">INDIRECT("工作表3!" &amp; ADDRESS($A14, COLUMN(工作表3!IP:IP))) * INDIRECT("工作表3!" &amp; ADDRESS($B14, COLUMN(工作表3!IP:IP)))</f>
        <v>5.0473E+16</v>
      </c>
      <c r="IR14" cm="1">
        <f t="array" aca="1" ref="IR14" ca="1">INDIRECT("工作表3!" &amp; ADDRESS($A14, COLUMN(工作表3!IQ:IQ))) * INDIRECT("工作表3!" &amp; ADDRESS($B14, COLUMN(工作表3!IQ:IQ)))</f>
        <v>5.398E+16</v>
      </c>
      <c r="IS14" cm="1">
        <f t="array" aca="1" ref="IS14" ca="1">INDIRECT("工作表3!" &amp; ADDRESS($A14, COLUMN(工作表3!IR:IR))) * INDIRECT("工作表3!" &amp; ADDRESS($B14, COLUMN(工作表3!IR:IR)))</f>
        <v>5.464E+16</v>
      </c>
      <c r="IT14" cm="1">
        <f t="array" aca="1" ref="IT14" ca="1">INDIRECT("工作表3!" &amp; ADDRESS($A14, COLUMN(工作表3!IS:IS))) * INDIRECT("工作表3!" &amp; ADDRESS($B14, COLUMN(工作表3!IS:IS)))</f>
        <v>5.6941E+16</v>
      </c>
      <c r="IU14" cm="1">
        <f t="array" aca="1" ref="IU14" ca="1">INDIRECT("工作表3!" &amp; ADDRESS($A14, COLUMN(工作表3!IT:IT))) * INDIRECT("工作表3!" &amp; ADDRESS($B14, COLUMN(工作表3!IT:IT)))</f>
        <v>5.7826E+16</v>
      </c>
      <c r="IV14" cm="1">
        <f t="array" aca="1" ref="IV14" ca="1">INDIRECT("工作表3!" &amp; ADDRESS($A14, COLUMN(工作表3!IU:IU))) * INDIRECT("工作表3!" &amp; ADDRESS($B14, COLUMN(工作表3!IU:IU)))</f>
        <v>5.7864E+16</v>
      </c>
      <c r="IW14" cm="1">
        <f t="array" aca="1" ref="IW14" ca="1">INDIRECT("工作表3!" &amp; ADDRESS($A14, COLUMN(工作表3!IV:IV))) * INDIRECT("工作表3!" &amp; ADDRESS($B14, COLUMN(工作表3!IV:IV)))</f>
        <v>6.3031E+16</v>
      </c>
      <c r="IX14" cm="1">
        <f t="array" aca="1" ref="IX14" ca="1">INDIRECT("工作表3!" &amp; ADDRESS($A14, COLUMN(工作表3!IW:IW))) * INDIRECT("工作表3!" &amp; ADDRESS($B14, COLUMN(工作表3!IW:IW)))</f>
        <v>5.4719E+16</v>
      </c>
      <c r="IY14" cm="1">
        <f t="array" aca="1" ref="IY14" ca="1">INDIRECT("工作表3!" &amp; ADDRESS($A14, COLUMN(工作表3!IX:IX))) * INDIRECT("工作表3!" &amp; ADDRESS($B14, COLUMN(工作表3!IX:IX)))</f>
        <v>6.113E+16</v>
      </c>
      <c r="IZ14" cm="1">
        <f t="array" aca="1" ref="IZ14" ca="1">INDIRECT("工作表3!" &amp; ADDRESS($A14, COLUMN(工作表3!IY:IY))) * INDIRECT("工作表3!" &amp; ADDRESS($B14, COLUMN(工作表3!IY:IY)))</f>
        <v>6.341E+16</v>
      </c>
      <c r="JA14" cm="1">
        <f t="array" aca="1" ref="JA14" ca="1">INDIRECT("工作表3!" &amp; ADDRESS($A14, COLUMN(工作表3!IZ:IZ))) * INDIRECT("工作表3!" &amp; ADDRESS($B14, COLUMN(工作表3!IZ:IZ)))</f>
        <v>6.6196E+16</v>
      </c>
      <c r="JB14" cm="1">
        <f t="array" aca="1" ref="JB14" ca="1">INDIRECT("工作表3!" &amp; ADDRESS($A14, COLUMN(工作表3!JA:JA))) * INDIRECT("工作表3!" &amp; ADDRESS($B14, COLUMN(工作表3!JA:JA)))</f>
        <v>6.5977E+16</v>
      </c>
      <c r="JC14" cm="1">
        <f t="array" aca="1" ref="JC14" ca="1">INDIRECT("工作表3!" &amp; ADDRESS($A14, COLUMN(工作表3!JB:JB))) * INDIRECT("工作表3!" &amp; ADDRESS($B14, COLUMN(工作表3!JB:JB)))</f>
        <v>7.0039E+16</v>
      </c>
      <c r="JD14" cm="1">
        <f t="array" aca="1" ref="JD14" ca="1">INDIRECT("工作表3!" &amp; ADDRESS($A14, COLUMN(工作表3!JC:JC))) * INDIRECT("工作表3!" &amp; ADDRESS($B14, COLUMN(工作表3!JC:JC)))</f>
        <v>7.5917E+16</v>
      </c>
      <c r="JE14" cm="1">
        <f t="array" aca="1" ref="JE14" ca="1">INDIRECT("工作表3!" &amp; ADDRESS($A14, COLUMN(工作表3!JD:JD))) * INDIRECT("工作表3!" &amp; ADDRESS($B14, COLUMN(工作表3!JD:JD)))</f>
        <v>8.0088E+16</v>
      </c>
      <c r="JF14" cm="1">
        <f t="array" aca="1" ref="JF14" ca="1">INDIRECT("工作表3!" &amp; ADDRESS($A14, COLUMN(工作表3!JE:JE))) * INDIRECT("工作表3!" &amp; ADDRESS($B14, COLUMN(工作表3!JE:JE)))</f>
        <v>7.9768E+16</v>
      </c>
      <c r="JG14" cm="1">
        <f t="array" aca="1" ref="JG14" ca="1">INDIRECT("工作表3!" &amp; ADDRESS($A14, COLUMN(工作表3!JF:JF))) * INDIRECT("工作表3!" &amp; ADDRESS($B14, COLUMN(工作表3!JF:JF)))</f>
        <v>7.6616E+16</v>
      </c>
      <c r="JH14" cm="1">
        <f t="array" aca="1" ref="JH14" ca="1">INDIRECT("工作表3!" &amp; ADDRESS($A14, COLUMN(工作表3!JG:JG))) * INDIRECT("工作表3!" &amp; ADDRESS($B14, COLUMN(工作表3!JG:JG)))</f>
        <v>7.8317E+16</v>
      </c>
      <c r="JI14" cm="1">
        <f t="array" aca="1" ref="JI14" ca="1">INDIRECT("工作表3!" &amp; ADDRESS($A14, COLUMN(工作表3!JH:JH))) * INDIRECT("工作表3!" &amp; ADDRESS($B14, COLUMN(工作表3!JH:JH)))</f>
        <v>7.4189E+16</v>
      </c>
      <c r="JJ14" cm="1">
        <f t="array" aca="1" ref="JJ14" ca="1">INDIRECT("工作表3!" &amp; ADDRESS($A14, COLUMN(工作表3!JI:JI))) * INDIRECT("工作表3!" &amp; ADDRESS($B14, COLUMN(工作表3!JI:JI)))</f>
        <v>8.0518E+16</v>
      </c>
      <c r="JK14" cm="1">
        <f t="array" aca="1" ref="JK14" ca="1">INDIRECT("工作表3!" &amp; ADDRESS($A14, COLUMN(工作表3!JJ:JJ))) * INDIRECT("工作表3!" &amp; ADDRESS($B14, COLUMN(工作表3!JJ:JJ)))</f>
        <v>8.5737E+16</v>
      </c>
      <c r="JL14" cm="1">
        <f t="array" aca="1" ref="JL14" ca="1">INDIRECT("工作表3!" &amp; ADDRESS($A14, COLUMN(工作表3!JK:JK))) * INDIRECT("工作表3!" &amp; ADDRESS($B14, COLUMN(工作表3!JK:JK)))</f>
        <v>8.6169E+16</v>
      </c>
      <c r="JM14" cm="1">
        <f t="array" aca="1" ref="JM14" ca="1">INDIRECT("工作表3!" &amp; ADDRESS($A14, COLUMN(工作表3!JL:JL))) * INDIRECT("工作表3!" &amp; ADDRESS($B14, COLUMN(工作表3!JL:JL)))</f>
        <v>8.5258E+16</v>
      </c>
      <c r="JN14" cm="1">
        <f t="array" aca="1" ref="JN14" ca="1">INDIRECT("工作表3!" &amp; ADDRESS($A14, COLUMN(工作表3!JM:JM))) * INDIRECT("工作表3!" &amp; ADDRESS($B14, COLUMN(工作表3!JM:JM)))</f>
        <v>9.0591E+16</v>
      </c>
      <c r="JO14" cm="1">
        <f t="array" aca="1" ref="JO14" ca="1">INDIRECT("工作表3!" &amp; ADDRESS($A14, COLUMN(工作表3!JN:JN))) * INDIRECT("工作表3!" &amp; ADDRESS($B14, COLUMN(工作表3!JN:JN)))</f>
        <v>7.7726E+16</v>
      </c>
      <c r="JP14" cm="1">
        <f t="array" aca="1" ref="JP14" ca="1">INDIRECT("工作表3!" &amp; ADDRESS($A14, COLUMN(工作表3!JO:JO))) * INDIRECT("工作表3!" &amp; ADDRESS($B14, COLUMN(工作表3!JO:JO)))</f>
        <v>7.0956E+16</v>
      </c>
      <c r="JQ14" cm="1">
        <f t="array" aca="1" ref="JQ14" ca="1">INDIRECT("工作表3!" &amp; ADDRESS($A14, COLUMN(工作表3!JP:JP))) * INDIRECT("工作表3!" &amp; ADDRESS($B14, COLUMN(工作表3!JP:JP)))</f>
        <v>6.7547E+16</v>
      </c>
      <c r="JR14" cm="1">
        <f t="array" aca="1" ref="JR14" ca="1">INDIRECT("工作表3!" &amp; ADDRESS($A14, COLUMN(工作表3!JQ:JQ))) * INDIRECT("工作表3!" &amp; ADDRESS($B14, COLUMN(工作表3!JQ:JQ)))</f>
        <v>6.2828E+16</v>
      </c>
      <c r="JS14" cm="1">
        <f t="array" aca="1" ref="JS14" ca="1">INDIRECT("工作表3!" &amp; ADDRESS($A14, COLUMN(工作表3!JR:JR))) * INDIRECT("工作表3!" &amp; ADDRESS($B14, COLUMN(工作表3!JR:JR)))</f>
        <v>6.1702E+16</v>
      </c>
      <c r="JT14" cm="1">
        <f t="array" aca="1" ref="JT14" ca="1">INDIRECT("工作表3!" &amp; ADDRESS($A14, COLUMN(工作表3!JS:JS))) * INDIRECT("工作表3!" &amp; ADDRESS($B14, COLUMN(工作表3!JS:JS)))</f>
        <v>6.0434E+16</v>
      </c>
      <c r="JU14" cm="1">
        <f t="array" aca="1" ref="JU14" ca="1">INDIRECT("工作表3!" &amp; ADDRESS($A14, COLUMN(工作表3!JT:JT))) * INDIRECT("工作表3!" &amp; ADDRESS($B14, COLUMN(工作表3!JT:JT)))</f>
        <v>6.0187E+16</v>
      </c>
    </row>
    <row r="15" spans="1:281" x14ac:dyDescent="0.25">
      <c r="A15">
        <v>44</v>
      </c>
      <c r="B15">
        <v>45</v>
      </c>
      <c r="C15" t="str" cm="1">
        <f t="array" aca="1" ref="C15" ca="1">INDIRECT("工作表3!A"&amp;A15)</f>
        <v>KO INTERNATIONAL RESERVES CURN - EC. AGGREGATED</v>
      </c>
      <c r="D15" t="str" cm="1">
        <f t="array" aca="1" ref="D15" ca="1">INDIRECT("工作表3!C"&amp;A15)</f>
        <v>U$</v>
      </c>
      <c r="E15" t="e" cm="1">
        <f t="array" aca="1" ref="E15" ca="1">INDIRECT("工作表3!" &amp; ADDRESS($A15, COLUMN(工作表3!D:D))) * INDIRECT("工作表3!" &amp; ADDRESS($B15, COLUMN(工作表3!D:D)))</f>
        <v>#VALUE!</v>
      </c>
      <c r="F15" cm="1">
        <f t="array" aca="1" ref="F15" ca="1">INDIRECT("工作表3!" &amp; ADDRESS($A15, COLUMN(工作表3!E:E))) * INDIRECT("工作表3!" &amp; ADDRESS($B15, COLUMN(工作表3!E:E)))</f>
        <v>4.13260138E+17</v>
      </c>
      <c r="G15" cm="1">
        <f t="array" aca="1" ref="G15" ca="1">INDIRECT("工作表3!" &amp; ADDRESS($A15, COLUMN(工作表3!F:F))) * INDIRECT("工作表3!" &amp; ADDRESS($B15, COLUMN(工作表3!F:F)))</f>
        <v>4.19251325E+17</v>
      </c>
      <c r="H15" cm="1">
        <f t="array" aca="1" ref="H15" ca="1">INDIRECT("工作表3!" &amp; ADDRESS($A15, COLUMN(工作表3!G:G))) * INDIRECT("工作表3!" &amp; ADDRESS($B15, COLUMN(工作表3!G:G)))</f>
        <v>4.15738489E+17</v>
      </c>
      <c r="I15" cm="1">
        <f t="array" aca="1" ref="I15" ca="1">INDIRECT("工作表3!" &amp; ADDRESS($A15, COLUMN(工作表3!H:H))) * INDIRECT("工作表3!" &amp; ADDRESS($B15, COLUMN(工作表3!H:H)))</f>
        <v>4.15758762E+17</v>
      </c>
      <c r="J15" cm="1">
        <f t="array" aca="1" ref="J15" ca="1">INDIRECT("工作表3!" &amp; ADDRESS($A15, COLUMN(工作表3!I:I))) * INDIRECT("工作表3!" &amp; ADDRESS($B15, COLUMN(工作表3!I:I)))</f>
        <v>4.20147908E+17</v>
      </c>
      <c r="K15" cm="1">
        <f t="array" aca="1" ref="K15" ca="1">INDIRECT("工作表3!" &amp; ADDRESS($A15, COLUMN(工作表3!J:J))) * INDIRECT("工作表3!" &amp; ADDRESS($B15, COLUMN(工作表3!J:J)))</f>
        <v>4.17079898E+17</v>
      </c>
      <c r="L15" cm="1">
        <f t="array" aca="1" ref="L15" ca="1">INDIRECT("工作表3!" &amp; ADDRESS($A15, COLUMN(工作表3!K:K))) * INDIRECT("工作表3!" &amp; ADDRESS($B15, COLUMN(工作表3!K:K)))</f>
        <v>4.12873624E+17</v>
      </c>
      <c r="M15" cm="1">
        <f t="array" aca="1" ref="M15" ca="1">INDIRECT("工作表3!" &amp; ADDRESS($A15, COLUMN(工作表3!L:L))) * INDIRECT("工作表3!" &amp; ADDRESS($B15, COLUMN(工作表3!L:L)))</f>
        <v>4.14117817E+17</v>
      </c>
      <c r="N15" cm="1">
        <f t="array" aca="1" ref="N15" ca="1">INDIRECT("工作表3!" &amp; ADDRESS($A15, COLUMN(工作表3!M:M))) * INDIRECT("工作表3!" &amp; ADDRESS($B15, COLUMN(工作表3!M:M)))</f>
        <v>4.18301093E+17</v>
      </c>
      <c r="O15" cm="1">
        <f t="array" aca="1" ref="O15" ca="1">INDIRECT("工作表3!" &amp; ADDRESS($A15, COLUMN(工作表3!N:N))) * INDIRECT("工作表3!" &amp; ADDRESS($B15, COLUMN(工作表3!N:N)))</f>
        <v>4.21803807E+17</v>
      </c>
      <c r="P15" cm="1">
        <f t="array" aca="1" ref="P15" ca="1">INDIRECT("工作表3!" &amp; ADDRESS($A15, COLUMN(工作表3!O:O))) * INDIRECT("工作表3!" &amp; ADDRESS($B15, COLUMN(工作表3!O:O)))</f>
        <v>4.21453923E+17</v>
      </c>
      <c r="Q15" cm="1">
        <f t="array" aca="1" ref="Q15" ca="1">INDIRECT("工作表3!" &amp; ADDRESS($A15, COLUMN(工作表3!P:P))) * INDIRECT("工作表3!" &amp; ADDRESS($B15, COLUMN(工作表3!P:P)))</f>
        <v>4.20983378E+17</v>
      </c>
      <c r="R15" cm="1">
        <f t="array" aca="1" ref="R15" ca="1">INDIRECT("工作表3!" &amp; ADDRESS($A15, COLUMN(工作表3!Q:Q))) * INDIRECT("工作表3!" &amp; ADDRESS($B15, COLUMN(工作表3!Q:Q)))</f>
        <v>4.2668364E+17</v>
      </c>
      <c r="S15" cm="1">
        <f t="array" aca="1" ref="S15" ca="1">INDIRECT("工作表3!" &amp; ADDRESS($A15, COLUMN(工作表3!R:R))) * INDIRECT("工作表3!" &amp; ADDRESS($B15, COLUMN(工作表3!R:R)))</f>
        <v>4.26069328E+17</v>
      </c>
      <c r="T15" cm="1">
        <f t="array" aca="1" ref="T15" ca="1">INDIRECT("工作表3!" &amp; ADDRESS($A15, COLUMN(工作表3!S:S))) * INDIRECT("工作表3!" &amp; ADDRESS($B15, COLUMN(工作表3!S:S)))</f>
        <v>4.2528615E+17</v>
      </c>
      <c r="U15" cm="1">
        <f t="array" aca="1" ref="U15" ca="1">INDIRECT("工作表3!" &amp; ADDRESS($A15, COLUMN(工作表3!T:T))) * INDIRECT("工作表3!" &amp; ADDRESS($B15, COLUMN(工作表3!T:T)))</f>
        <v>4.29967671E+17</v>
      </c>
      <c r="V15" cm="1">
        <f t="array" aca="1" ref="V15" ca="1">INDIRECT("工作表3!" &amp; ADDRESS($A15, COLUMN(工作表3!U:U))) * INDIRECT("工作表3!" &amp; ADDRESS($B15, COLUMN(工作表3!U:U)))</f>
        <v>4.23163664E+17</v>
      </c>
      <c r="W15" cm="1">
        <f t="array" aca="1" ref="W15" ca="1">INDIRECT("工作表3!" &amp; ADDRESS($A15, COLUMN(工作表3!V:V))) * INDIRECT("工作表3!" &amp; ADDRESS($B15, COLUMN(工作表3!V:V)))</f>
        <v>4.16104905E+17</v>
      </c>
      <c r="X15" cm="1">
        <f t="array" aca="1" ref="X15" ca="1">INDIRECT("工作表3!" &amp; ADDRESS($A15, COLUMN(工作表3!W:W))) * INDIRECT("工作表3!" &amp; ADDRESS($B15, COLUMN(工作表3!W:W)))</f>
        <v>4.14005699E+17</v>
      </c>
      <c r="Y15" cm="1">
        <f t="array" aca="1" ref="Y15" ca="1">INDIRECT("工作表3!" &amp; ADDRESS($A15, COLUMN(工作表3!X:X))) * INDIRECT("工作表3!" &amp; ADDRESS($B15, COLUMN(工作表3!X:X)))</f>
        <v>4.16766652E+17</v>
      </c>
      <c r="Z15" cm="1">
        <f t="array" aca="1" ref="Z15" ca="1">INDIRECT("工作表3!" &amp; ADDRESS($A15, COLUMN(工作表3!Y:Y))) * INDIRECT("工作表3!" &amp; ADDRESS($B15, COLUMN(工作表3!Y:Y)))</f>
        <v>4.36432145E+17</v>
      </c>
      <c r="AA15" cm="1">
        <f t="array" aca="1" ref="AA15" ca="1">INDIRECT("工作表3!" &amp; ADDRESS($A15, COLUMN(工作表3!Z:Z))) * INDIRECT("工作表3!" &amp; ADDRESS($B15, COLUMN(工作表3!Z:Z)))</f>
        <v>4.38605367E+17</v>
      </c>
      <c r="AB15" cm="1">
        <f t="array" aca="1" ref="AB15" ca="1">INDIRECT("工作表3!" &amp; ADDRESS($A15, COLUMN(工作表3!AA:AA))) * INDIRECT("工作表3!" &amp; ADDRESS($B15, COLUMN(工作表3!AA:AA)))</f>
        <v>4.38278346E+17</v>
      </c>
      <c r="AC15" cm="1">
        <f t="array" aca="1" ref="AC15" ca="1">INDIRECT("工作表3!" &amp; ADDRESS($A15, COLUMN(工作表3!AB:AB))) * INDIRECT("工作表3!" &amp; ADDRESS($B15, COLUMN(工作表3!AB:AB)))</f>
        <v>4.47711119E+17</v>
      </c>
      <c r="AD15" cm="1">
        <f t="array" aca="1" ref="AD15" ca="1">INDIRECT("工作表3!" &amp; ADDRESS($A15, COLUMN(工作表3!AC:AC))) * INDIRECT("工作表3!" &amp; ADDRESS($B15, COLUMN(工作表3!AC:AC)))</f>
        <v>4.49297713E+17</v>
      </c>
      <c r="AE15" cm="1">
        <f t="array" aca="1" ref="AE15" ca="1">INDIRECT("工作表3!" &amp; ADDRESS($A15, COLUMN(工作表3!AD:AD))) * INDIRECT("工作表3!" &amp; ADDRESS($B15, COLUMN(工作表3!AD:AD)))</f>
        <v>4.57810337E+17</v>
      </c>
      <c r="AF15" cm="1">
        <f t="array" aca="1" ref="AF15" ca="1">INDIRECT("工作表3!" &amp; ADDRESS($A15, COLUMN(工作表3!AE:AE))) * INDIRECT("工作表3!" &amp; ADDRESS($B15, COLUMN(工作表3!AE:AE)))</f>
        <v>4.61766293E+17</v>
      </c>
      <c r="AG15" cm="1">
        <f t="array" aca="1" ref="AG15" ca="1">INDIRECT("工作表3!" &amp; ADDRESS($A15, COLUMN(工作表3!AF:AF))) * INDIRECT("工作表3!" &amp; ADDRESS($B15, COLUMN(工作表3!AF:AF)))</f>
        <v>4.61526656E+17</v>
      </c>
      <c r="AH15" cm="1">
        <f t="array" aca="1" ref="AH15" ca="1">INDIRECT("工作表3!" &amp; ADDRESS($A15, COLUMN(工作表3!AG:AG))) * INDIRECT("工作表3!" &amp; ADDRESS($B15, COLUMN(工作表3!AG:AG)))</f>
        <v>4.63118362E+17</v>
      </c>
      <c r="AI15" cm="1">
        <f t="array" aca="1" ref="AI15" ca="1">INDIRECT("工作表3!" &amp; ADDRESS($A15, COLUMN(工作表3!AH:AH))) * INDIRECT("工作表3!" &amp; ADDRESS($B15, COLUMN(工作表3!AH:AH)))</f>
        <v>4.63907617E+17</v>
      </c>
      <c r="AJ15" cm="1">
        <f t="array" aca="1" ref="AJ15" ca="1">INDIRECT("工作表3!" &amp; ADDRESS($A15, COLUMN(工作表3!AI:AI))) * INDIRECT("工作表3!" &amp; ADDRESS($B15, COLUMN(工作表3!AI:AI)))</f>
        <v>4.69207742E+17</v>
      </c>
      <c r="AK15" cm="1">
        <f t="array" aca="1" ref="AK15" ca="1">INDIRECT("工作表3!" &amp; ADDRESS($A15, COLUMN(工作表3!AJ:AJ))) * INDIRECT("工作表3!" &amp; ADDRESS($B15, COLUMN(工作表3!AJ:AJ)))</f>
        <v>4.63972259E+17</v>
      </c>
      <c r="AL15" cm="1">
        <f t="array" aca="1" ref="AL15" ca="1">INDIRECT("工作表3!" &amp; ADDRESS($A15, COLUMN(工作表3!AK:AK))) * INDIRECT("工作表3!" &amp; ADDRESS($B15, COLUMN(工作表3!AK:AK)))</f>
        <v>4.6393355E+17</v>
      </c>
      <c r="AM15" cm="1">
        <f t="array" aca="1" ref="AM15" ca="1">INDIRECT("工作表3!" &amp; ADDRESS($A15, COLUMN(工作表3!AL:AL))) * INDIRECT("工作表3!" &amp; ADDRESS($B15, COLUMN(工作表3!AL:AL)))</f>
        <v>4.586809E+17</v>
      </c>
      <c r="AN15" cm="1">
        <f t="array" aca="1" ref="AN15" ca="1">INDIRECT("工作表3!" &amp; ADDRESS($A15, COLUMN(工作表3!AM:AM))) * INDIRECT("工作表3!" &amp; ADDRESS($B15, COLUMN(工作表3!AM:AM)))</f>
        <v>4.54105865E+17</v>
      </c>
      <c r="AO15" cm="1">
        <f t="array" aca="1" ref="AO15" ca="1">INDIRECT("工作表3!" &amp; ADDRESS($A15, COLUMN(工作表3!AN:AN))) * INDIRECT("工作表3!" &amp; ADDRESS($B15, COLUMN(工作表3!AN:AN)))</f>
        <v>4.56458881E+17</v>
      </c>
      <c r="AP15" cm="1">
        <f t="array" aca="1" ref="AP15" ca="1">INDIRECT("工作表3!" &amp; ADDRESS($A15, COLUMN(工作表3!AO:AO))) * INDIRECT("工作表3!" &amp; ADDRESS($B15, COLUMN(工作表3!AO:AO)))</f>
        <v>4.52309658E+17</v>
      </c>
      <c r="AQ15" cm="1">
        <f t="array" aca="1" ref="AQ15" ca="1">INDIRECT("工作表3!" &amp; ADDRESS($A15, COLUMN(工作表3!AP:AP))) * INDIRECT("工作表3!" &amp; ADDRESS($B15, COLUMN(工作表3!AP:AP)))</f>
        <v>4.46127385E+17</v>
      </c>
      <c r="AR15" cm="1">
        <f t="array" aca="1" ref="AR15" ca="1">INDIRECT("工作表3!" &amp; ADDRESS($A15, COLUMN(工作表3!AQ:AQ))) * INDIRECT("工作表3!" &amp; ADDRESS($B15, COLUMN(工作表3!AQ:AQ)))</f>
        <v>4.47557482E+17</v>
      </c>
      <c r="AS15" cm="1">
        <f t="array" aca="1" ref="AS15" ca="1">INDIRECT("工作表3!" &amp; ADDRESS($A15, COLUMN(工作表3!AR:AR))) * INDIRECT("工作表3!" &amp; ADDRESS($B15, COLUMN(工作表3!AR:AR)))</f>
        <v>4.42727709E+17</v>
      </c>
      <c r="AT15" cm="1">
        <f t="array" aca="1" ref="AT15" ca="1">INDIRECT("工作表3!" &amp; ADDRESS($A15, COLUMN(工作表3!AS:AS))) * INDIRECT("工作表3!" &amp; ADDRESS($B15, COLUMN(工作表3!AS:AS)))</f>
        <v>4.43098121E+17</v>
      </c>
      <c r="AU15" cm="1">
        <f t="array" aca="1" ref="AU15" ca="1">INDIRECT("工作表3!" &amp; ADDRESS($A15, COLUMN(工作表3!AT:AT))) * INDIRECT("工作表3!" &amp; ADDRESS($B15, COLUMN(工作表3!AT:AT)))</f>
        <v>4.36377224E+17</v>
      </c>
      <c r="AV15" cm="1">
        <f t="array" aca="1" ref="AV15" ca="1">INDIRECT("工作表3!" &amp; ADDRESS($A15, COLUMN(工作表3!AU:AU))) * INDIRECT("工作表3!" &amp; ADDRESS($B15, COLUMN(工作表3!AU:AU)))</f>
        <v>4.26509822E+17</v>
      </c>
      <c r="AW15" cm="1">
        <f t="array" aca="1" ref="AW15" ca="1">INDIRECT("工作表3!" &amp; ADDRESS($A15, COLUMN(工作表3!AV:AV))) * INDIRECT("工作表3!" &amp; ADDRESS($B15, COLUMN(工作表3!AV:AV)))</f>
        <v>4.205451E+17</v>
      </c>
      <c r="AX15" cm="1">
        <f t="array" aca="1" ref="AX15" ca="1">INDIRECT("工作表3!" &amp; ADDRESS($A15, COLUMN(工作表3!AW:AW))) * INDIRECT("工作表3!" &amp; ADDRESS($B15, COLUMN(工作表3!AW:AW)))</f>
        <v>4.18950799E+17</v>
      </c>
      <c r="AY15" cm="1">
        <f t="array" aca="1" ref="AY15" ca="1">INDIRECT("工作表3!" &amp; ADDRESS($A15, COLUMN(工作表3!AX:AX))) * INDIRECT("工作表3!" &amp; ADDRESS($B15, COLUMN(工作表3!AX:AX)))</f>
        <v>4.16525863E+17</v>
      </c>
      <c r="AZ15" cm="1">
        <f t="array" aca="1" ref="AZ15" ca="1">INDIRECT("工作表3!" &amp; ADDRESS($A15, COLUMN(工作表3!AY:AY))) * INDIRECT("工作表3!" &amp; ADDRESS($B15, COLUMN(工作表3!AY:AY)))</f>
        <v>4.10754278E+17</v>
      </c>
      <c r="BA15" cm="1">
        <f t="array" aca="1" ref="BA15" ca="1">INDIRECT("工作表3!" &amp; ADDRESS($A15, COLUMN(工作表3!AZ:AZ))) * INDIRECT("工作表3!" &amp; ADDRESS($B15, COLUMN(工作表3!AZ:AZ)))</f>
        <v>4.07310604E+17</v>
      </c>
      <c r="BB15" cm="1">
        <f t="array" aca="1" ref="BB15" ca="1">INDIRECT("工作表3!" &amp; ADDRESS($A15, COLUMN(工作表3!BA:BA))) * INDIRECT("工作表3!" &amp; ADDRESS($B15, COLUMN(工作表3!BA:BA)))</f>
        <v>4.03982333E+17</v>
      </c>
      <c r="BC15" cm="1">
        <f t="array" aca="1" ref="BC15" ca="1">INDIRECT("工作表3!" &amp; ADDRESS($A15, COLUMN(工作表3!BB:BB))) * INDIRECT("工作表3!" &amp; ADDRESS($B15, COLUMN(工作表3!BB:BB)))</f>
        <v>4.00214398E+17</v>
      </c>
      <c r="BD15" cm="1">
        <f t="array" aca="1" ref="BD15" ca="1">INDIRECT("工作表3!" &amp; ADDRESS($A15, COLUMN(工作表3!BC:BC))) * INDIRECT("工作表3!" &amp; ADDRESS($B15, COLUMN(工作表3!BC:BC)))</f>
        <v>4.09171436E+17</v>
      </c>
      <c r="BE15" cm="1">
        <f t="array" aca="1" ref="BE15" ca="1">INDIRECT("工作表3!" &amp; ADDRESS($A15, COLUMN(工作表3!BD:BD))) * INDIRECT("工作表3!" &amp; ADDRESS($B15, COLUMN(工作表3!BD:BD)))</f>
        <v>4.09652586E+17</v>
      </c>
      <c r="BF15" cm="1">
        <f t="array" aca="1" ref="BF15" ca="1">INDIRECT("工作表3!" &amp; ADDRESS($A15, COLUMN(工作表3!BE:BE))) * INDIRECT("工作表3!" &amp; ADDRESS($B15, COLUMN(工作表3!BE:BE)))</f>
        <v>4.08816146E+17</v>
      </c>
      <c r="BG15" cm="1">
        <f t="array" aca="1" ref="BG15" ca="1">INDIRECT("工作表3!" &amp; ADDRESS($A15, COLUMN(工作表3!BF:BF))) * INDIRECT("工作表3!" &amp; ADDRESS($B15, COLUMN(工作表3!BF:BF)))</f>
        <v>4.07460269E+17</v>
      </c>
      <c r="BH15" cm="1">
        <f t="array" aca="1" ref="BH15" ca="1">INDIRECT("工作表3!" &amp; ADDRESS($A15, COLUMN(工作表3!BG:BG))) * INDIRECT("工作表3!" &amp; ADDRESS($B15, COLUMN(工作表3!BG:BG)))</f>
        <v>4.06323989E+17</v>
      </c>
      <c r="BI15" cm="1">
        <f t="array" aca="1" ref="BI15" ca="1">INDIRECT("工作表3!" &amp; ADDRESS($A15, COLUMN(工作表3!BH:BH))) * INDIRECT("工作表3!" &amp; ADDRESS($B15, COLUMN(工作表3!BH:BH)))</f>
        <v>4.03320096E+17</v>
      </c>
      <c r="BJ15" cm="1">
        <f t="array" aca="1" ref="BJ15" ca="1">INDIRECT("工作表3!" &amp; ADDRESS($A15, COLUMN(工作表3!BI:BI))) * INDIRECT("工作表3!" &amp; ADDRESS($B15, COLUMN(工作表3!BI:BI)))</f>
        <v>4.01483478E+17</v>
      </c>
      <c r="BK15" cm="1">
        <f t="array" aca="1" ref="BK15" ca="1">INDIRECT("工作表3!" &amp; ADDRESS($A15, COLUMN(工作表3!BJ:BJ))) * INDIRECT("工作表3!" &amp; ADDRESS($B15, COLUMN(工作表3!BJ:BJ)))</f>
        <v>4.03112528E+17</v>
      </c>
      <c r="BL15" cm="1">
        <f t="array" aca="1" ref="BL15" ca="1">INDIRECT("工作表3!" &amp; ADDRESS($A15, COLUMN(工作表3!BK:BK))) * INDIRECT("工作表3!" &amp; ADDRESS($B15, COLUMN(工作表3!BK:BK)))</f>
        <v>4.03071937E+17</v>
      </c>
      <c r="BM15" cm="1">
        <f t="array" aca="1" ref="BM15" ca="1">INDIRECT("工作表3!" &amp; ADDRESS($A15, COLUMN(工作表3!BL:BL))) * INDIRECT("工作表3!" &amp; ADDRESS($B15, COLUMN(工作表3!BL:BL)))</f>
        <v>4.01972476E+17</v>
      </c>
      <c r="BN15" cm="1">
        <f t="array" aca="1" ref="BN15" ca="1">INDIRECT("工作表3!" &amp; ADDRESS($A15, COLUMN(工作表3!BM:BM))) * INDIRECT("工作表3!" &amp; ADDRESS($B15, COLUMN(工作表3!BM:BM)))</f>
        <v>4.04029052E+17</v>
      </c>
      <c r="BO15" cm="1">
        <f t="array" aca="1" ref="BO15" ca="1">INDIRECT("工作表3!" &amp; ADDRESS($A15, COLUMN(工作表3!BN:BN))) * INDIRECT("工作表3!" &amp; ADDRESS($B15, COLUMN(工作表3!BN:BN)))</f>
        <v>4.05252892E+17</v>
      </c>
      <c r="BP15" cm="1">
        <f t="array" aca="1" ref="BP15" ca="1">INDIRECT("工作表3!" &amp; ADDRESS($A15, COLUMN(工作表3!BO:BO))) * INDIRECT("工作表3!" &amp; ADDRESS($B15, COLUMN(工作表3!BO:BO)))</f>
        <v>4.0467396E+17</v>
      </c>
      <c r="BQ15" cm="1">
        <f t="array" aca="1" ref="BQ15" ca="1">INDIRECT("工作表3!" &amp; ADDRESS($A15, COLUMN(工作表3!BP:BP))) * INDIRECT("工作表3!" &amp; ADDRESS($B15, COLUMN(工作表3!BP:BP)))</f>
        <v>4.05513163E+17</v>
      </c>
      <c r="BR15" cm="1">
        <f t="array" aca="1" ref="BR15" ca="1">INDIRECT("工作表3!" &amp; ADDRESS($A15, COLUMN(工作表3!BQ:BQ))) * INDIRECT("工作表3!" &amp; ADDRESS($B15, COLUMN(工作表3!BQ:BQ)))</f>
        <v>4.03694264E+17</v>
      </c>
      <c r="BS15" cm="1">
        <f t="array" aca="1" ref="BS15" ca="1">INDIRECT("工作表3!" &amp; ADDRESS($A15, COLUMN(工作表3!BR:BR))) * INDIRECT("工作表3!" &amp; ADDRESS($B15, COLUMN(工作表3!BR:BR)))</f>
        <v>4.02987219E+17</v>
      </c>
      <c r="BT15" cm="1">
        <f t="array" aca="1" ref="BT15" ca="1">INDIRECT("工作表3!" &amp; ADDRESS($A15, COLUMN(工作表3!BS:BS))) * INDIRECT("工作表3!" &amp; ADDRESS($B15, COLUMN(工作表3!BS:BS)))</f>
        <v>4.02747935E+17</v>
      </c>
      <c r="BU15" cm="1">
        <f t="array" aca="1" ref="BU15" ca="1">INDIRECT("工作表3!" &amp; ADDRESS($A15, COLUMN(工作表3!BT:BT))) * INDIRECT("工作表3!" &amp; ADDRESS($B15, COLUMN(工作表3!BT:BT)))</f>
        <v>4.02999746E+17</v>
      </c>
      <c r="BV15" cm="1">
        <f t="array" aca="1" ref="BV15" ca="1">INDIRECT("工作表3!" &amp; ADDRESS($A15, COLUMN(工作表3!BU:BU))) * INDIRECT("工作表3!" &amp; ADDRESS($B15, COLUMN(工作表3!BU:BU)))</f>
        <v>4.01131047E+17</v>
      </c>
      <c r="BW15" cm="1">
        <f t="array" aca="1" ref="BW15" ca="1">INDIRECT("工作表3!" &amp; ADDRESS($A15, COLUMN(工作表3!BV:BV))) * INDIRECT("工作表3!" &amp; ADDRESS($B15, COLUMN(工作表3!BV:BV)))</f>
        <v>4.02447534E+17</v>
      </c>
      <c r="BX15" cm="1">
        <f t="array" aca="1" ref="BX15" ca="1">INDIRECT("工作表3!" &amp; ADDRESS($A15, COLUMN(工作表3!BW:BW))) * INDIRECT("工作表3!" &amp; ADDRESS($B15, COLUMN(工作表3!BW:BW)))</f>
        <v>4.00298586E+17</v>
      </c>
      <c r="BY15" cm="1">
        <f t="array" aca="1" ref="BY15" ca="1">INDIRECT("工作表3!" &amp; ADDRESS($A15, COLUMN(工作表3!BX:BX))) * INDIRECT("工作表3!" &amp; ADDRESS($B15, COLUMN(工作表3!BX:BX)))</f>
        <v>3.98980563E+17</v>
      </c>
      <c r="BZ15" cm="1">
        <f t="array" aca="1" ref="BZ15" ca="1">INDIRECT("工作表3!" &amp; ADDRESS($A15, COLUMN(工作表3!BY:BY))) * INDIRECT("工作表3!" &amp; ADDRESS($B15, COLUMN(工作表3!BY:BY)))</f>
        <v>3.984215E+17</v>
      </c>
      <c r="CA15" cm="1">
        <f t="array" aca="1" ref="CA15" ca="1">INDIRECT("工作表3!" &amp; ADDRESS($A15, COLUMN(工作表3!BZ:BZ))) * INDIRECT("工作表3!" &amp; ADDRESS($B15, COLUMN(工作表3!BZ:BZ)))</f>
        <v>3.9675359E+17</v>
      </c>
      <c r="CB15" cm="1">
        <f t="array" aca="1" ref="CB15" ca="1">INDIRECT("工作表3!" &amp; ADDRESS($A15, COLUMN(工作表3!CA:CA))) * INDIRECT("工作表3!" &amp; ADDRESS($B15, COLUMN(工作表3!CA:CA)))</f>
        <v>3.94798667E+17</v>
      </c>
      <c r="CC15" cm="1">
        <f t="array" aca="1" ref="CC15" ca="1">INDIRECT("工作表3!" &amp; ADDRESS($A15, COLUMN(工作表3!CB:CB))) * INDIRECT("工作表3!" &amp; ADDRESS($B15, COLUMN(工作表3!CB:CB)))</f>
        <v>3.95754579E+17</v>
      </c>
      <c r="CD15" cm="1">
        <f t="array" aca="1" ref="CD15" ca="1">INDIRECT("工作表3!" &amp; ADDRESS($A15, COLUMN(工作表3!CC:CC))) * INDIRECT("工作表3!" &amp; ADDRESS($B15, COLUMN(工作表3!CC:CC)))</f>
        <v>3.89266683E+17</v>
      </c>
      <c r="CE15" cm="1">
        <f t="array" aca="1" ref="CE15" ca="1">INDIRECT("工作表3!" &amp; ADDRESS($A15, COLUMN(工作表3!CD:CD))) * INDIRECT("工作表3!" &amp; ADDRESS($B15, COLUMN(工作表3!CD:CD)))</f>
        <v>3.8725122E+17</v>
      </c>
      <c r="CF15" cm="1">
        <f t="array" aca="1" ref="CF15" ca="1">INDIRECT("工作表3!" &amp; ADDRESS($A15, COLUMN(工作表3!CE:CE))) * INDIRECT("工作表3!" &amp; ADDRESS($B15, COLUMN(工作表3!CE:CE)))</f>
        <v>3.84462718E+17</v>
      </c>
      <c r="CG15" cm="1">
        <f t="array" aca="1" ref="CG15" ca="1">INDIRECT("工作表3!" &amp; ADDRESS($A15, COLUMN(工作表3!CF:CF))) * INDIRECT("工作表3!" &amp; ADDRESS($B15, COLUMN(工作表3!CF:CF)))</f>
        <v>3.84673968E+17</v>
      </c>
      <c r="CH15" cm="1">
        <f t="array" aca="1" ref="CH15" ca="1">INDIRECT("工作表3!" &amp; ADDRESS($A15, COLUMN(工作表3!CG:CG))) * INDIRECT("工作表3!" &amp; ADDRESS($B15, COLUMN(工作表3!CG:CG)))</f>
        <v>3.84839045E+17</v>
      </c>
      <c r="CI15" cm="1">
        <f t="array" aca="1" ref="CI15" ca="1">INDIRECT("工作表3!" &amp; ADDRESS($A15, COLUMN(工作表3!CH:CH))) * INDIRECT("工作表3!" &amp; ADDRESS($B15, COLUMN(工作表3!CH:CH)))</f>
        <v>3.83755561E+17</v>
      </c>
      <c r="CJ15" cm="1">
        <f t="array" aca="1" ref="CJ15" ca="1">INDIRECT("工作表3!" &amp; ADDRESS($A15, COLUMN(工作表3!CI:CI))) * INDIRECT("工作表3!" &amp; ADDRESS($B15, COLUMN(工作表3!CI:CI)))</f>
        <v>3.80568047E+17</v>
      </c>
      <c r="CK15" cm="1">
        <f t="array" aca="1" ref="CK15" ca="1">INDIRECT("工作表3!" &amp; ADDRESS($A15, COLUMN(工作表3!CJ:CJ))) * INDIRECT("工作表3!" &amp; ADDRESS($B15, COLUMN(工作表3!CJ:CJ)))</f>
        <v>3.78456235E+17</v>
      </c>
      <c r="CL15" cm="1">
        <f t="array" aca="1" ref="CL15" ca="1">INDIRECT("工作表3!" &amp; ADDRESS($A15, COLUMN(工作表3!CK:CK))) * INDIRECT("工作表3!" &amp; ADDRESS($B15, COLUMN(工作表3!CK:CK)))</f>
        <v>3.76573253E+17</v>
      </c>
      <c r="CM15" cm="1">
        <f t="array" aca="1" ref="CM15" ca="1">INDIRECT("工作表3!" &amp; ADDRESS($A15, COLUMN(工作表3!CL:CL))) * INDIRECT("工作表3!" &amp; ADDRESS($B15, COLUMN(工作表3!CL:CL)))</f>
        <v>3.75302146E+17</v>
      </c>
      <c r="CN15" cm="1">
        <f t="array" aca="1" ref="CN15" ca="1">INDIRECT("工作表3!" &amp; ADDRESS($A15, COLUMN(工作表3!CM:CM))) * INDIRECT("工作表3!" &amp; ADDRESS($B15, COLUMN(工作表3!CM:CM)))</f>
        <v>3.73908551E+17</v>
      </c>
      <c r="CO15" cm="1">
        <f t="array" aca="1" ref="CO15" ca="1">INDIRECT("工作表3!" &amp; ADDRESS($A15, COLUMN(工作表3!CN:CN))) * INDIRECT("工作表3!" &amp; ADDRESS($B15, COLUMN(工作表3!CN:CN)))</f>
        <v>3.74036338E+17</v>
      </c>
      <c r="CP15" cm="1">
        <f t="array" aca="1" ref="CP15" ca="1">INDIRECT("工作表3!" &amp; ADDRESS($A15, COLUMN(工作表3!CO:CO))) * INDIRECT("工作表3!" &amp; ADDRESS($B15, COLUMN(工作表3!CO:CO)))</f>
        <v>3.71101605E+17</v>
      </c>
      <c r="CQ15" cm="1">
        <f t="array" aca="1" ref="CQ15" ca="1">INDIRECT("工作表3!" &amp; ADDRESS($A15, COLUMN(工作表3!CP:CP))) * INDIRECT("工作表3!" &amp; ADDRESS($B15, COLUMN(工作表3!CP:CP)))</f>
        <v>3.71985331E+17</v>
      </c>
      <c r="CR15" cm="1">
        <f t="array" aca="1" ref="CR15" ca="1">INDIRECT("工作表3!" &amp; ADDRESS($A15, COLUMN(工作表3!CQ:CQ))) * INDIRECT("工作表3!" &amp; ADDRESS($B15, COLUMN(工作表3!CQ:CQ)))</f>
        <v>3.75166658E+17</v>
      </c>
      <c r="CS15" cm="1">
        <f t="array" aca="1" ref="CS15" ca="1">INDIRECT("工作表3!" &amp; ADDRESS($A15, COLUMN(工作表3!CR:CR))) * INDIRECT("工作表3!" &amp; ADDRESS($B15, COLUMN(工作表3!CR:CR)))</f>
        <v>3.77770474E+17</v>
      </c>
      <c r="CT15" cm="1">
        <f t="array" aca="1" ref="CT15" ca="1">INDIRECT("工作表3!" &amp; ADDRESS($A15, COLUMN(工作表3!CS:CS))) * INDIRECT("工作表3!" &amp; ADDRESS($B15, COLUMN(工作表3!CS:CS)))</f>
        <v>3.7545942E+17</v>
      </c>
      <c r="CU15" cm="1">
        <f t="array" aca="1" ref="CU15" ca="1">INDIRECT("工作表3!" &amp; ADDRESS($A15, COLUMN(工作表3!CT:CT))) * INDIRECT("工作表3!" &amp; ADDRESS($B15, COLUMN(工作表3!CT:CT)))</f>
        <v>3.71383929E+17</v>
      </c>
      <c r="CV15" cm="1">
        <f t="array" aca="1" ref="CV15" ca="1">INDIRECT("工作表3!" &amp; ADDRESS($A15, COLUMN(工作表3!CU:CU))) * INDIRECT("工作表3!" &amp; ADDRESS($B15, COLUMN(工作表3!CU:CU)))</f>
        <v>3.69889849E+17</v>
      </c>
      <c r="CW15" cm="1">
        <f t="array" aca="1" ref="CW15" ca="1">INDIRECT("工作表3!" &amp; ADDRESS($A15, COLUMN(工作表3!CV:CV))) * INDIRECT("工作表3!" &amp; ADDRESS($B15, COLUMN(工作表3!CV:CV)))</f>
        <v>3.70896643E+17</v>
      </c>
      <c r="CX15" cm="1">
        <f t="array" aca="1" ref="CX15" ca="1">INDIRECT("工作表3!" &amp; ADDRESS($A15, COLUMN(工作表3!CW:CW))) * INDIRECT("工作表3!" &amp; ADDRESS($B15, COLUMN(工作表3!CW:CW)))</f>
        <v>3.72481509E+17</v>
      </c>
      <c r="CY15" cm="1">
        <f t="array" aca="1" ref="CY15" ca="1">INDIRECT("工作表3!" &amp; ADDRESS($A15, COLUMN(工作表3!CX:CX))) * INDIRECT("工作表3!" &amp; ADDRESS($B15, COLUMN(工作表3!CX:CX)))</f>
        <v>3.69839889E+17</v>
      </c>
      <c r="CZ15" cm="1">
        <f t="array" aca="1" ref="CZ15" ca="1">INDIRECT("工作表3!" &amp; ADDRESS($A15, COLUMN(工作表3!CY:CY))) * INDIRECT("工作表3!" &amp; ADDRESS($B15, COLUMN(工作表3!CY:CY)))</f>
        <v>3.65758112E+17</v>
      </c>
      <c r="DA15" cm="1">
        <f t="array" aca="1" ref="DA15" ca="1">INDIRECT("工作表3!" &amp; ADDRESS($A15, COLUMN(工作表3!CZ:CZ))) * INDIRECT("工作表3!" &amp; ADDRESS($B15, COLUMN(工作表3!CZ:CZ)))</f>
        <v>3.6729333E+17</v>
      </c>
      <c r="DB15" cm="1">
        <f t="array" aca="1" ref="DB15" ca="1">INDIRECT("工作表3!" &amp; ADDRESS($A15, COLUMN(工作表3!DA:DA))) * INDIRECT("工作表3!" &amp; ADDRESS($B15, COLUMN(工作表3!DA:DA)))</f>
        <v>3.67961865E+17</v>
      </c>
      <c r="DC15" cm="1">
        <f t="array" aca="1" ref="DC15" ca="1">INDIRECT("工作表3!" &amp; ADDRESS($A15, COLUMN(工作表3!DB:DB))) * INDIRECT("工作表3!" &amp; ADDRESS($B15, COLUMN(工作表3!DB:DB)))</f>
        <v>3.68463398E+17</v>
      </c>
      <c r="DD15" cm="1">
        <f t="array" aca="1" ref="DD15" ca="1">INDIRECT("工作表3!" &amp; ADDRESS($A15, COLUMN(工作表3!DC:DC))) * INDIRECT("工作表3!" &amp; ADDRESS($B15, COLUMN(工作表3!DC:DC)))</f>
        <v>3.69600626E+17</v>
      </c>
      <c r="DE15" cm="1">
        <f t="array" aca="1" ref="DE15" ca="1">INDIRECT("工作表3!" &amp; ADDRESS($A15, COLUMN(工作表3!DD:DD))) * INDIRECT("工作表3!" &amp; ADDRESS($B15, COLUMN(工作表3!DD:DD)))</f>
        <v>3.68113633E+17</v>
      </c>
      <c r="DF15" cm="1">
        <f t="array" aca="1" ref="DF15" ca="1">INDIRECT("工作表3!" &amp; ADDRESS($A15, COLUMN(工作表3!DE:DE))) * INDIRECT("工作表3!" &amp; ADDRESS($B15, COLUMN(工作表3!DE:DE)))</f>
        <v>3.67938017E+17</v>
      </c>
      <c r="DG15" cm="1">
        <f t="array" aca="1" ref="DG15" ca="1">INDIRECT("工作表3!" &amp; ADDRESS($A15, COLUMN(工作表3!DF:DF))) * INDIRECT("工作表3!" &amp; ADDRESS($B15, COLUMN(工作表3!DF:DF)))</f>
        <v>3.70822336E+17</v>
      </c>
      <c r="DH15" cm="1">
        <f t="array" aca="1" ref="DH15" ca="1">INDIRECT("工作表3!" &amp; ADDRESS($A15, COLUMN(工作表3!DG:DG))) * INDIRECT("工作表3!" &amp; ADDRESS($B15, COLUMN(工作表3!DG:DG)))</f>
        <v>3.74749258E+17</v>
      </c>
      <c r="DI15" cm="1">
        <f t="array" aca="1" ref="DI15" ca="1">INDIRECT("工作表3!" &amp; ADDRESS($A15, COLUMN(工作表3!DH:DH))) * INDIRECT("工作表3!" &amp; ADDRESS($B15, COLUMN(工作表3!DH:DH)))</f>
        <v>3.71505613E+17</v>
      </c>
      <c r="DJ15" cm="1">
        <f t="array" aca="1" ref="DJ15" ca="1">INDIRECT("工作表3!" &amp; ADDRESS($A15, COLUMN(工作表3!DI:DI))) * INDIRECT("工作表3!" &amp; ADDRESS($B15, COLUMN(工作表3!DI:DI)))</f>
        <v>3.69902086E+17</v>
      </c>
      <c r="DK15" cm="1">
        <f t="array" aca="1" ref="DK15" ca="1">INDIRECT("工作表3!" &amp; ADDRESS($A15, COLUMN(工作表3!DJ:DJ))) * INDIRECT("工作表3!" &amp; ADDRESS($B15, COLUMN(工作表3!DJ:DJ)))</f>
        <v>3.62750264E+17</v>
      </c>
      <c r="DL15" cm="1">
        <f t="array" aca="1" ref="DL15" ca="1">INDIRECT("工作表3!" &amp; ADDRESS($A15, COLUMN(工作表3!DK:DK))) * INDIRECT("工作表3!" &amp; ADDRESS($B15, COLUMN(工作表3!DK:DK)))</f>
        <v>3.62370074E+17</v>
      </c>
      <c r="DM15" cm="1">
        <f t="array" aca="1" ref="DM15" ca="1">INDIRECT("工作表3!" &amp; ADDRESS($A15, COLUMN(工作表3!DL:DL))) * INDIRECT("工作表3!" &amp; ADDRESS($B15, COLUMN(工作表3!DL:DL)))</f>
        <v>3.62186186E+17</v>
      </c>
      <c r="DN15" cm="1">
        <f t="array" aca="1" ref="DN15" ca="1">INDIRECT("工作表3!" &amp; ADDRESS($A15, COLUMN(工作表3!DM:DM))) * INDIRECT("工作表3!" &amp; ADDRESS($B15, COLUMN(工作表3!DM:DM)))</f>
        <v>3.63592748E+17</v>
      </c>
      <c r="DO15" cm="1">
        <f t="array" aca="1" ref="DO15" ca="1">INDIRECT("工作表3!" &amp; ADDRESS($A15, COLUMN(工作表3!DN:DN))) * INDIRECT("工作表3!" &amp; ADDRESS($B15, COLUMN(工作表3!DN:DN)))</f>
        <v>3.63095393E+17</v>
      </c>
      <c r="DP15" cm="1">
        <f t="array" aca="1" ref="DP15" ca="1">INDIRECT("工作表3!" &amp; ADDRESS($A15, COLUMN(工作表3!DO:DO))) * INDIRECT("工作表3!" &amp; ADDRESS($B15, COLUMN(工作表3!DO:DO)))</f>
        <v>3.63723405E+17</v>
      </c>
      <c r="DQ15" cm="1">
        <f t="array" aca="1" ref="DQ15" ca="1">INDIRECT("工作表3!" &amp; ADDRESS($A15, COLUMN(工作表3!DP:DP))) * INDIRECT("工作表3!" &amp; ADDRESS($B15, COLUMN(工作表3!DP:DP)))</f>
        <v>3.64406672E+17</v>
      </c>
      <c r="DR15" cm="1">
        <f t="array" aca="1" ref="DR15" ca="1">INDIRECT("工作表3!" &amp; ADDRESS($A15, COLUMN(工作表3!DQ:DQ))) * INDIRECT("工作表3!" &amp; ADDRESS($B15, COLUMN(工作表3!DQ:DQ)))</f>
        <v>3.67534108E+17</v>
      </c>
      <c r="DS15" cm="1">
        <f t="array" aca="1" ref="DS15" ca="1">INDIRECT("工作表3!" &amp; ADDRESS($A15, COLUMN(工作表3!DR:DR))) * INDIRECT("工作表3!" &amp; ADDRESS($B15, COLUMN(工作表3!DR:DR)))</f>
        <v>3.68026376E+17</v>
      </c>
      <c r="DT15" cm="1">
        <f t="array" aca="1" ref="DT15" ca="1">INDIRECT("工作表3!" &amp; ADDRESS($A15, COLUMN(工作表3!DS:DS))) * INDIRECT("工作表3!" &amp; ADDRESS($B15, COLUMN(工作表3!DS:DS)))</f>
        <v>3.66545511E+17</v>
      </c>
      <c r="DU15" cm="1">
        <f t="array" aca="1" ref="DU15" ca="1">INDIRECT("工作表3!" &amp; ADDRESS($A15, COLUMN(工作表3!DT:DT))) * INDIRECT("工作表3!" &amp; ADDRESS($B15, COLUMN(工作表3!DT:DT)))</f>
        <v>3.60912745E+17</v>
      </c>
      <c r="DV15" cm="1">
        <f t="array" aca="1" ref="DV15" ca="1">INDIRECT("工作表3!" &amp; ADDRESS($A15, COLUMN(工作表3!DU:DU))) * INDIRECT("工作表3!" &amp; ADDRESS($B15, COLUMN(工作表3!DU:DU)))</f>
        <v>3.5584542E+17</v>
      </c>
      <c r="DW15" cm="1">
        <f t="array" aca="1" ref="DW15" ca="1">INDIRECT("工作表3!" &amp; ADDRESS($A15, COLUMN(工作表3!DV:DV))) * INDIRECT("工作表3!" &amp; ADDRESS($B15, COLUMN(工作表3!DV:DV)))</f>
        <v>3.54341349E+17</v>
      </c>
      <c r="DX15" cm="1">
        <f t="array" aca="1" ref="DX15" ca="1">INDIRECT("工作表3!" &amp; ADDRESS($A15, COLUMN(工作表3!DW:DW))) * INDIRECT("工作表3!" &amp; ADDRESS($B15, COLUMN(工作表3!DW:DW)))</f>
        <v>3.5179176E+17</v>
      </c>
      <c r="DY15" cm="1">
        <f t="array" aca="1" ref="DY15" ca="1">INDIRECT("工作表3!" &amp; ADDRESS($A15, COLUMN(工作表3!DX:DX))) * INDIRECT("工作表3!" &amp; ADDRESS($B15, COLUMN(工作表3!DX:DX)))</f>
        <v>3.48393811E+17</v>
      </c>
      <c r="DZ15" cm="1">
        <f t="array" aca="1" ref="DZ15" ca="1">INDIRECT("工作表3!" &amp; ADDRESS($A15, COLUMN(工作表3!DY:DY))) * INDIRECT("工作表3!" &amp; ADDRESS($B15, COLUMN(工作表3!DY:DY)))</f>
        <v>3.46459569E+17</v>
      </c>
      <c r="EA15" cm="1">
        <f t="array" aca="1" ref="EA15" ca="1">INDIRECT("工作表3!" &amp; ADDRESS($A15, COLUMN(工作表3!DZ:DZ))) * INDIRECT("工作表3!" &amp; ADDRESS($B15, COLUMN(工作表3!DZ:DZ)))</f>
        <v>3.45011747E+17</v>
      </c>
      <c r="EB15" cm="1">
        <f t="array" aca="1" ref="EB15" ca="1">INDIRECT("工作表3!" &amp; ADDRESS($A15, COLUMN(工作表3!EA:EA))) * INDIRECT("工作表3!" &amp; ADDRESS($B15, COLUMN(工作表3!EA:EA)))</f>
        <v>3.43225517E+17</v>
      </c>
      <c r="EC15" cm="1">
        <f t="array" aca="1" ref="EC15" ca="1">INDIRECT("工作表3!" &amp; ADDRESS($A15, COLUMN(工作表3!EB:EB))) * INDIRECT("工作表3!" &amp; ADDRESS($B15, COLUMN(工作表3!EB:EB)))</f>
        <v>3.36921772E+17</v>
      </c>
      <c r="ED15" cm="1">
        <f t="array" aca="1" ref="ED15" ca="1">INDIRECT("工作表3!" &amp; ADDRESS($A15, COLUMN(工作表3!EC:EC))) * INDIRECT("工作表3!" &amp; ADDRESS($B15, COLUMN(工作表3!EC:EC)))</f>
        <v>3.31093643E+17</v>
      </c>
      <c r="EE15" cm="1">
        <f t="array" aca="1" ref="EE15" ca="1">INDIRECT("工作表3!" &amp; ADDRESS($A15, COLUMN(工作表3!ED:ED))) * INDIRECT("工作表3!" &amp; ADDRESS($B15, COLUMN(工作表3!ED:ED)))</f>
        <v>3.29709314E+17</v>
      </c>
      <c r="EF15" cm="1">
        <f t="array" aca="1" ref="EF15" ca="1">INDIRECT("工作表3!" &amp; ADDRESS($A15, COLUMN(工作表3!EE:EE))) * INDIRECT("工作表3!" &amp; ADDRESS($B15, COLUMN(工作表3!EE:EE)))</f>
        <v>3.26439981E+17</v>
      </c>
      <c r="EG15" cm="1">
        <f t="array" aca="1" ref="EG15" ca="1">INDIRECT("工作表3!" &amp; ADDRESS($A15, COLUMN(工作表3!EF:EF))) * INDIRECT("工作表3!" &amp; ADDRESS($B15, COLUMN(工作表3!EF:EF)))</f>
        <v>3.28095419E+17</v>
      </c>
      <c r="EH15" cm="1">
        <f t="array" aca="1" ref="EH15" ca="1">INDIRECT("工作表3!" &amp; ADDRESS($A15, COLUMN(工作表3!EG:EG))) * INDIRECT("工作表3!" &amp; ADDRESS($B15, COLUMN(工作表3!EG:EG)))</f>
        <v>3.28799477E+17</v>
      </c>
      <c r="EI15" cm="1">
        <f t="array" aca="1" ref="EI15" ca="1">INDIRECT("工作表3!" &amp; ADDRESS($A15, COLUMN(工作表3!EH:EH))) * INDIRECT("工作表3!" &amp; ADDRESS($B15, COLUMN(工作表3!EH:EH)))</f>
        <v>3.27408423E+17</v>
      </c>
      <c r="EJ15" cm="1">
        <f t="array" aca="1" ref="EJ15" ca="1">INDIRECT("工作表3!" &amp; ADDRESS($A15, COLUMN(工作表3!EI:EI))) * INDIRECT("工作表3!" &amp; ADDRESS($B15, COLUMN(工作表3!EI:EI)))</f>
        <v>3.27395341E+17</v>
      </c>
      <c r="EK15" cm="1">
        <f t="array" aca="1" ref="EK15" ca="1">INDIRECT("工作表3!" &amp; ADDRESS($A15, COLUMN(工作表3!EJ:EJ))) * INDIRECT("工作表3!" &amp; ADDRESS($B15, COLUMN(工作表3!EJ:EJ)))</f>
        <v>3.28910278E+17</v>
      </c>
      <c r="EL15" cm="1">
        <f t="array" aca="1" ref="EL15" ca="1">INDIRECT("工作表3!" &amp; ADDRESS($A15, COLUMN(工作表3!EK:EK))) * INDIRECT("工作表3!" &amp; ADDRESS($B15, COLUMN(工作表3!EK:EK)))</f>
        <v>3.26968393E+17</v>
      </c>
      <c r="EM15" cm="1">
        <f t="array" aca="1" ref="EM15" ca="1">INDIRECT("工作表3!" &amp; ADDRESS($A15, COLUMN(工作表3!EL:EL))) * INDIRECT("工作表3!" &amp; ADDRESS($B15, COLUMN(工作表3!EL:EL)))</f>
        <v>3.26091468E+17</v>
      </c>
      <c r="EN15" cm="1">
        <f t="array" aca="1" ref="EN15" ca="1">INDIRECT("工作表3!" &amp; ADDRESS($A15, COLUMN(工作表3!EM:EM))) * INDIRECT("工作表3!" &amp; ADDRESS($B15, COLUMN(工作表3!EM:EM)))</f>
        <v>3.23461424E+17</v>
      </c>
      <c r="EO15" cm="1">
        <f t="array" aca="1" ref="EO15" ca="1">INDIRECT("工作表3!" &amp; ADDRESS($A15, COLUMN(工作表3!EN:EN))) * INDIRECT("工作表3!" &amp; ADDRESS($B15, COLUMN(工作表3!EN:EN)))</f>
        <v>3.2201452E+17</v>
      </c>
      <c r="EP15" cm="1">
        <f t="array" aca="1" ref="EP15" ca="1">INDIRECT("工作表3!" &amp; ADDRESS($A15, COLUMN(工作表3!EO:EO))) * INDIRECT("工作表3!" &amp; ADDRESS($B15, COLUMN(工作表3!EO:EO)))</f>
        <v>3.16884505E+17</v>
      </c>
      <c r="EQ15" cm="1">
        <f t="array" aca="1" ref="EQ15" ca="1">INDIRECT("工作表3!" &amp; ADDRESS($A15, COLUMN(工作表3!EP:EP))) * INDIRECT("工作表3!" &amp; ADDRESS($B15, COLUMN(工作表3!EP:EP)))</f>
        <v>3.14348164E+17</v>
      </c>
      <c r="ER15" cm="1">
        <f t="array" aca="1" ref="ER15" ca="1">INDIRECT("工作表3!" &amp; ADDRESS($A15, COLUMN(工作表3!EQ:EQ))) * INDIRECT("工作表3!" &amp; ADDRESS($B15, COLUMN(工作表3!EQ:EQ)))</f>
        <v>3.12378022E+17</v>
      </c>
      <c r="ES15" cm="1">
        <f t="array" aca="1" ref="ES15" ca="1">INDIRECT("工作表3!" &amp; ADDRESS($A15, COLUMN(工作表3!ER:ER))) * INDIRECT("工作表3!" &amp; ADDRESS($B15, COLUMN(工作表3!ER:ER)))</f>
        <v>3.10871842E+17</v>
      </c>
      <c r="ET15" cm="1">
        <f t="array" aca="1" ref="ET15" ca="1">INDIRECT("工作表3!" &amp; ADDRESS($A15, COLUMN(工作表3!ES:ES))) * INDIRECT("工作表3!" &amp; ADDRESS($B15, COLUMN(工作表3!ES:ES)))</f>
        <v>3.16836857E+17</v>
      </c>
      <c r="EU15" cm="1">
        <f t="array" aca="1" ref="EU15" ca="1">INDIRECT("工作表3!" &amp; ADDRESS($A15, COLUMN(工作表3!ET:ET))) * INDIRECT("工作表3!" &amp; ADDRESS($B15, COLUMN(工作表3!ET:ET)))</f>
        <v>3.15951551E+17</v>
      </c>
      <c r="EV15" cm="1">
        <f t="array" aca="1" ref="EV15" ca="1">INDIRECT("工作表3!" &amp; ADDRESS($A15, COLUMN(工作表3!EU:EU))) * INDIRECT("工作表3!" &amp; ADDRESS($B15, COLUMN(工作表3!EU:EU)))</f>
        <v>3.15803644E+17</v>
      </c>
      <c r="EW15" cm="1">
        <f t="array" aca="1" ref="EW15" ca="1">INDIRECT("工作表3!" &amp; ADDRESS($A15, COLUMN(工作表3!EV:EV))) * INDIRECT("工作表3!" &amp; ADDRESS($B15, COLUMN(工作表3!EV:EV)))</f>
        <v>3.11340552E+17</v>
      </c>
      <c r="EX15" cm="1">
        <f t="array" aca="1" ref="EX15" ca="1">INDIRECT("工作表3!" &amp; ADDRESS($A15, COLUMN(工作表3!EW:EW))) * INDIRECT("工作表3!" &amp; ADDRESS($B15, COLUMN(工作表3!EW:EW)))</f>
        <v>3.06402488E+17</v>
      </c>
      <c r="EY15" cm="1">
        <f t="array" aca="1" ref="EY15" ca="1">INDIRECT("工作表3!" &amp; ADDRESS($A15, COLUMN(工作表3!EX:EX))) * INDIRECT("工作表3!" &amp; ADDRESS($B15, COLUMN(工作表3!EX:EX)))</f>
        <v>3.08631299E+17</v>
      </c>
      <c r="EZ15" cm="1">
        <f t="array" aca="1" ref="EZ15" ca="1">INDIRECT("工作表3!" &amp; ADDRESS($A15, COLUMN(工作表3!EY:EY))) * INDIRECT("工作表3!" &amp; ADDRESS($B15, COLUMN(工作表3!EY:EY)))</f>
        <v>3.10975985E+17</v>
      </c>
      <c r="FA15" cm="1">
        <f t="array" aca="1" ref="FA15" ca="1">INDIRECT("工作表3!" &amp; ADDRESS($A15, COLUMN(工作表3!EZ:EZ))) * INDIRECT("工作表3!" &amp; ADDRESS($B15, COLUMN(工作表3!EZ:EZ)))</f>
        <v>3.03383685E+17</v>
      </c>
      <c r="FB15" cm="1">
        <f t="array" aca="1" ref="FB15" ca="1">INDIRECT("工作表3!" &amp; ADDRESS($A15, COLUMN(工作表3!FA:FA))) * INDIRECT("工作表3!" &amp; ADDRESS($B15, COLUMN(工作表3!FA:FA)))</f>
        <v>3.12194523E+17</v>
      </c>
      <c r="FC15" cm="1">
        <f t="array" aca="1" ref="FC15" ca="1">INDIRECT("工作表3!" &amp; ADDRESS($A15, COLUMN(工作表3!FB:FB))) * INDIRECT("工作表3!" &amp; ADDRESS($B15, COLUMN(工作表3!FB:FB)))</f>
        <v>3.11030779E+17</v>
      </c>
      <c r="FD15" cm="1">
        <f t="array" aca="1" ref="FD15" ca="1">INDIRECT("工作表3!" &amp; ADDRESS($A15, COLUMN(工作表3!FC:FC))) * INDIRECT("工作表3!" &amp; ADDRESS($B15, COLUMN(工作表3!FC:FC)))</f>
        <v>3.04484573E+17</v>
      </c>
      <c r="FE15" cm="1">
        <f t="array" aca="1" ref="FE15" ca="1">INDIRECT("工作表3!" &amp; ADDRESS($A15, COLUMN(工作表3!FD:FD))) * INDIRECT("工作表3!" &amp; ADDRESS($B15, COLUMN(工作表3!FD:FD)))</f>
        <v>3.05083958E+17</v>
      </c>
      <c r="FF15" cm="1">
        <f t="array" aca="1" ref="FF15" ca="1">INDIRECT("工作表3!" &amp; ADDRESS($A15, COLUMN(工作表3!FE:FE))) * INDIRECT("工作表3!" &amp; ADDRESS($B15, COLUMN(工作表3!FE:FE)))</f>
        <v>3.07198549E+17</v>
      </c>
      <c r="FG15" cm="1">
        <f t="array" aca="1" ref="FG15" ca="1">INDIRECT("工作表3!" &amp; ADDRESS($A15, COLUMN(工作表3!FF:FF))) * INDIRECT("工作表3!" &amp; ADDRESS($B15, COLUMN(工作表3!FF:FF)))</f>
        <v>2.98617571E+17</v>
      </c>
      <c r="FH15" cm="1">
        <f t="array" aca="1" ref="FH15" ca="1">INDIRECT("工作表3!" &amp; ADDRESS($A15, COLUMN(工作表3!FG:FG))) * INDIRECT("工作表3!" &amp; ADDRESS($B15, COLUMN(工作表3!FG:FG)))</f>
        <v>2.97667285E+17</v>
      </c>
      <c r="FI15" cm="1">
        <f t="array" aca="1" ref="FI15" ca="1">INDIRECT("工作表3!" &amp; ADDRESS($A15, COLUMN(工作表3!FH:FH))) * INDIRECT("工作表3!" &amp; ADDRESS($B15, COLUMN(工作表3!FH:FH)))</f>
        <v>2.95956219E+17</v>
      </c>
      <c r="FJ15" cm="1">
        <f t="array" aca="1" ref="FJ15" ca="1">INDIRECT("工作表3!" &amp; ADDRESS($A15, COLUMN(工作表3!FI:FI))) * INDIRECT("工作表3!" &amp; ADDRESS($B15, COLUMN(工作表3!FI:FI)))</f>
        <v>2.91570661E+17</v>
      </c>
      <c r="FK15" cm="1">
        <f t="array" aca="1" ref="FK15" ca="1">INDIRECT("工作表3!" &amp; ADDRESS($A15, COLUMN(工作表3!FJ:FJ))) * INDIRECT("工作表3!" &amp; ADDRESS($B15, COLUMN(工作表3!FJ:FJ)))</f>
        <v>2.90230708E+17</v>
      </c>
      <c r="FL15" cm="1">
        <f t="array" aca="1" ref="FL15" ca="1">INDIRECT("工作表3!" &amp; ADDRESS($A15, COLUMN(工作表3!FK:FK))) * INDIRECT("工作表3!" &amp; ADDRESS($B15, COLUMN(工作表3!FK:FK)))</f>
        <v>2.9334779E+17</v>
      </c>
      <c r="FM15" cm="1">
        <f t="array" aca="1" ref="FM15" ca="1">INDIRECT("工作表3!" &amp; ADDRESS($A15, COLUMN(工作表3!FL:FL))) * INDIRECT("工作表3!" &amp; ADDRESS($B15, COLUMN(工作表3!FL:FL)))</f>
        <v>2.89775214E+17</v>
      </c>
      <c r="FN15" cm="1">
        <f t="array" aca="1" ref="FN15" ca="1">INDIRECT("工作表3!" &amp; ADDRESS($A15, COLUMN(工作表3!FM:FM))) * INDIRECT("工作表3!" &amp; ADDRESS($B15, COLUMN(工作表3!FM:FM)))</f>
        <v>2.8535312E+17</v>
      </c>
      <c r="FO15" cm="1">
        <f t="array" aca="1" ref="FO15" ca="1">INDIRECT("工作表3!" &amp; ADDRESS($A15, COLUMN(工作表3!FN:FN))) * INDIRECT("工作表3!" &amp; ADDRESS($B15, COLUMN(工作表3!FN:FN)))</f>
        <v>2.85957848E+17</v>
      </c>
      <c r="FP15" cm="1">
        <f t="array" aca="1" ref="FP15" ca="1">INDIRECT("工作表3!" &amp; ADDRESS($A15, COLUMN(工作表3!FO:FO))) * INDIRECT("工作表3!" &amp; ADDRESS($B15, COLUMN(工作表3!FO:FO)))</f>
        <v>2.74218706E+17</v>
      </c>
      <c r="FQ15" cm="1">
        <f t="array" aca="1" ref="FQ15" ca="1">INDIRECT("工作表3!" &amp; ADDRESS($A15, COLUMN(工作表3!FP:FP))) * INDIRECT("工作表3!" &amp; ADDRESS($B15, COLUMN(工作表3!FP:FP)))</f>
        <v>2.70221038E+17</v>
      </c>
      <c r="FR15" cm="1">
        <f t="array" aca="1" ref="FR15" ca="1">INDIRECT("工作表3!" &amp; ADDRESS($A15, COLUMN(工作表3!FQ:FQ))) * INDIRECT("工作表3!" &amp; ADDRESS($B15, COLUMN(工作表3!FQ:FQ)))</f>
        <v>2.78873477E+17</v>
      </c>
      <c r="FS15" cm="1">
        <f t="array" aca="1" ref="FS15" ca="1">INDIRECT("工作表3!" &amp; ADDRESS($A15, COLUMN(工作表3!FR:FR))) * INDIRECT("工作表3!" &amp; ADDRESS($B15, COLUMN(工作表3!FR:FR)))</f>
        <v>2.72331061E+17</v>
      </c>
      <c r="FT15" cm="1">
        <f t="array" aca="1" ref="FT15" ca="1">INDIRECT("工作表3!" &amp; ADDRESS($A15, COLUMN(工作表3!FS:FS))) * INDIRECT("工作表3!" &amp; ADDRESS($B15, COLUMN(工作表3!FS:FS)))</f>
        <v>2.70659721E+17</v>
      </c>
      <c r="FU15" cm="1">
        <f t="array" aca="1" ref="FU15" ca="1">INDIRECT("工作表3!" &amp; ADDRESS($A15, COLUMN(工作表3!FT:FT))) * INDIRECT("工作表3!" &amp; ADDRESS($B15, COLUMN(工作表3!FT:FT)))</f>
        <v>2.73693584E+17</v>
      </c>
      <c r="FV15" cm="1">
        <f t="array" aca="1" ref="FV15" ca="1">INDIRECT("工作表3!" &amp; ADDRESS($A15, COLUMN(工作表3!FU:FU))) * INDIRECT("工作表3!" &amp; ADDRESS($B15, COLUMN(工作表3!FU:FU)))</f>
        <v>2.69994736E+17</v>
      </c>
      <c r="FW15" cm="1">
        <f t="array" aca="1" ref="FW15" ca="1">INDIRECT("工作表3!" &amp; ADDRESS($A15, COLUMN(工作表3!FV:FV))) * INDIRECT("工作表3!" &amp; ADDRESS($B15, COLUMN(工作表3!FV:FV)))</f>
        <v>2.70892261E+17</v>
      </c>
      <c r="FX15" cm="1">
        <f t="array" aca="1" ref="FX15" ca="1">INDIRECT("工作表3!" &amp; ADDRESS($A15, COLUMN(工作表3!FW:FW))) * INDIRECT("工作表3!" &amp; ADDRESS($B15, COLUMN(工作表3!FW:FW)))</f>
        <v>2.64187192E+17</v>
      </c>
      <c r="FY15" cm="1">
        <f t="array" aca="1" ref="FY15" ca="1">INDIRECT("工作表3!" &amp; ADDRESS($A15, COLUMN(工作表3!FX:FX))) * INDIRECT("工作表3!" &amp; ADDRESS($B15, COLUMN(工作表3!FX:FX)))</f>
        <v>2.5424725E+17</v>
      </c>
      <c r="FZ15" cm="1">
        <f t="array" aca="1" ref="FZ15" ca="1">INDIRECT("工作表3!" &amp; ADDRESS($A15, COLUMN(工作表3!FY:FY))) * INDIRECT("工作表3!" &amp; ADDRESS($B15, COLUMN(工作表3!FY:FY)))</f>
        <v>2.45458538E+17</v>
      </c>
      <c r="GA15" cm="1">
        <f t="array" aca="1" ref="GA15" ca="1">INDIRECT("工作表3!" &amp; ADDRESS($A15, COLUMN(工作表3!FZ:FZ))) * INDIRECT("工作表3!" &amp; ADDRESS($B15, COLUMN(工作表3!FZ:FZ)))</f>
        <v>2.37509692E+17</v>
      </c>
      <c r="GB15" cm="1">
        <f t="array" aca="1" ref="GB15" ca="1">INDIRECT("工作表3!" &amp; ADDRESS($A15, COLUMN(工作表3!GA:GA))) * INDIRECT("工作表3!" &amp; ADDRESS($B15, COLUMN(工作表3!GA:GA)))</f>
        <v>2.31734629E+17</v>
      </c>
      <c r="GC15" cm="1">
        <f t="array" aca="1" ref="GC15" ca="1">INDIRECT("工作表3!" &amp; ADDRESS($A15, COLUMN(工作表3!GB:GB))) * INDIRECT("工作表3!" &amp; ADDRESS($B15, COLUMN(工作表3!GB:GB)))</f>
        <v>2.26766307E+17</v>
      </c>
      <c r="GD15" cm="1">
        <f t="array" aca="1" ref="GD15" ca="1">INDIRECT("工作表3!" &amp; ADDRESS($A15, COLUMN(工作表3!GC:GC))) * INDIRECT("工作表3!" &amp; ADDRESS($B15, COLUMN(工作表3!GC:GC)))</f>
        <v>2.12478021E+17</v>
      </c>
      <c r="GE15" cm="1">
        <f t="array" aca="1" ref="GE15" ca="1">INDIRECT("工作表3!" &amp; ADDRESS($A15, COLUMN(工作表3!GD:GD))) * INDIRECT("工作表3!" &amp; ADDRESS($B15, COLUMN(工作表3!GD:GD)))</f>
        <v>2.06340481E+17</v>
      </c>
      <c r="GF15" cm="1">
        <f t="array" aca="1" ref="GF15" ca="1">INDIRECT("工作表3!" &amp; ADDRESS($A15, COLUMN(工作表3!GE:GE))) * INDIRECT("工作表3!" &amp; ADDRESS($B15, COLUMN(工作表3!GE:GE)))</f>
        <v>2.01534628E+17</v>
      </c>
      <c r="GG15" cm="1">
        <f t="array" aca="1" ref="GG15" ca="1">INDIRECT("工作表3!" &amp; ADDRESS($A15, COLUMN(工作表3!GF:GF))) * INDIRECT("工作表3!" &amp; ADDRESS($B15, COLUMN(工作表3!GF:GF)))</f>
        <v>2.01741003E+17</v>
      </c>
      <c r="GH15" cm="1">
        <f t="array" aca="1" ref="GH15" ca="1">INDIRECT("工作表3!" &amp; ADDRESS($A15, COLUMN(工作表3!GG:GG))) * INDIRECT("工作表3!" &amp; ADDRESS($B15, COLUMN(工作表3!GG:GG)))</f>
        <v>2.01223413E+17</v>
      </c>
      <c r="GI15" cm="1">
        <f t="array" aca="1" ref="GI15" ca="1">INDIRECT("工作表3!" &amp; ADDRESS($A15, COLUMN(工作表3!GH:GH))) * INDIRECT("工作表3!" &amp; ADDRESS($B15, COLUMN(工作表3!GH:GH)))</f>
        <v>2.00505915E+17</v>
      </c>
      <c r="GJ15" cm="1">
        <f t="array" aca="1" ref="GJ15" ca="1">INDIRECT("工作表3!" &amp; ADDRESS($A15, COLUMN(工作表3!GI:GI))) * INDIRECT("工作表3!" &amp; ADDRESS($B15, COLUMN(工作表3!GI:GI)))</f>
        <v>2.1225281E+17</v>
      </c>
      <c r="GK15" cm="1">
        <f t="array" aca="1" ref="GK15" ca="1">INDIRECT("工作表3!" &amp; ADDRESS($A15, COLUMN(工作表3!GJ:GJ))) * INDIRECT("工作表3!" &amp; ADDRESS($B15, COLUMN(工作表3!GJ:GJ)))</f>
        <v>2.39671786E+17</v>
      </c>
      <c r="GL15" cm="1">
        <f t="array" aca="1" ref="GL15" ca="1">INDIRECT("工作表3!" &amp; ADDRESS($A15, COLUMN(工作表3!GK:GK))) * INDIRECT("工作表3!" &amp; ADDRESS($B15, COLUMN(工作表3!GK:GK)))</f>
        <v>2.43200303E+17</v>
      </c>
      <c r="GM15" cm="1">
        <f t="array" aca="1" ref="GM15" ca="1">INDIRECT("工作表3!" &amp; ADDRESS($A15, COLUMN(工作表3!GL:GL))) * INDIRECT("工作表3!" &amp; ADDRESS($B15, COLUMN(工作表3!GL:GL)))</f>
        <v>2.47522666E+17</v>
      </c>
      <c r="GN15" cm="1">
        <f t="array" aca="1" ref="GN15" ca="1">INDIRECT("工作表3!" &amp; ADDRESS($A15, COLUMN(工作表3!GM:GM))) * INDIRECT("工作表3!" &amp; ADDRESS($B15, COLUMN(工作表3!GM:GM)))</f>
        <v>2.58097988E+17</v>
      </c>
      <c r="GO15" cm="1">
        <f t="array" aca="1" ref="GO15" ca="1">INDIRECT("工作表3!" &amp; ADDRESS($A15, COLUMN(工作表3!GN:GN))) * INDIRECT("工作表3!" &amp; ADDRESS($B15, COLUMN(工作表3!GN:GN)))</f>
        <v>2.58198958E+17</v>
      </c>
      <c r="GP15" cm="1">
        <f t="array" aca="1" ref="GP15" ca="1">INDIRECT("工作表3!" &amp; ADDRESS($A15, COLUMN(工作表3!GO:GO))) * INDIRECT("工作表3!" &amp; ADDRESS($B15, COLUMN(工作表3!GO:GO)))</f>
        <v>2.60482546E+17</v>
      </c>
      <c r="GQ15" cm="1">
        <f t="array" aca="1" ref="GQ15" ca="1">INDIRECT("工作表3!" &amp; ADDRESS($A15, COLUMN(工作表3!GP:GP))) * INDIRECT("工作表3!" &amp; ADDRESS($B15, COLUMN(工作表3!GP:GP)))</f>
        <v>2.6424566E+17</v>
      </c>
      <c r="GR15" cm="1">
        <f t="array" aca="1" ref="GR15" ca="1">INDIRECT("工作表3!" &amp; ADDRESS($A15, COLUMN(工作表3!GQ:GQ))) * INDIRECT("工作表3!" &amp; ADDRESS($B15, COLUMN(工作表3!GQ:GQ)))</f>
        <v>2.62364808E+17</v>
      </c>
      <c r="GS15" cm="1">
        <f t="array" aca="1" ref="GS15" ca="1">INDIRECT("工作表3!" &amp; ADDRESS($A15, COLUMN(工作表3!GR:GR))) * INDIRECT("工作表3!" &amp; ADDRESS($B15, COLUMN(工作表3!GR:GR)))</f>
        <v>2.61870733E+17</v>
      </c>
      <c r="GT15" cm="1">
        <f t="array" aca="1" ref="GT15" ca="1">INDIRECT("工作表3!" &amp; ADDRESS($A15, COLUMN(工作表3!GS:GS))) * INDIRECT("工作表3!" &amp; ADDRESS($B15, COLUMN(工作表3!GS:GS)))</f>
        <v>2.6222407E+17</v>
      </c>
      <c r="GU15" cm="1">
        <f t="array" aca="1" ref="GU15" ca="1">INDIRECT("工作表3!" &amp; ADDRESS($A15, COLUMN(工作表3!GT:GT))) * INDIRECT("工作表3!" &amp; ADDRESS($B15, COLUMN(工作表3!GT:GT)))</f>
        <v>2.61927965E+17</v>
      </c>
      <c r="GV15" cm="1">
        <f t="array" aca="1" ref="GV15" ca="1">INDIRECT("工作表3!" &amp; ADDRESS($A15, COLUMN(工作表3!GU:GU))) * INDIRECT("工作表3!" &amp; ADDRESS($B15, COLUMN(工作表3!GU:GU)))</f>
        <v>2.60138379E+17</v>
      </c>
      <c r="GW15" cm="1">
        <f t="array" aca="1" ref="GW15" ca="1">INDIRECT("工作表3!" &amp; ADDRESS($A15, COLUMN(工作表3!GV:GV))) * INDIRECT("工作表3!" &amp; ADDRESS($B15, COLUMN(工作表3!GV:GV)))</f>
        <v>2.57293573E+17</v>
      </c>
      <c r="GX15" cm="1">
        <f t="array" aca="1" ref="GX15" ca="1">INDIRECT("工作表3!" &amp; ADDRESS($A15, COLUMN(工作表3!GW:GW))) * INDIRECT("工作表3!" &amp; ADDRESS($B15, COLUMN(工作表3!GW:GW)))</f>
        <v>2.55301804E+17</v>
      </c>
      <c r="GY15" cm="1">
        <f t="array" aca="1" ref="GY15" ca="1">INDIRECT("工作表3!" &amp; ADDRESS($A15, COLUMN(工作表3!GX:GX))) * INDIRECT("工作表3!" &amp; ADDRESS($B15, COLUMN(工作表3!GX:GX)))</f>
        <v>2.54838621E+17</v>
      </c>
      <c r="GZ15" cm="1">
        <f t="array" aca="1" ref="GZ15" ca="1">INDIRECT("工作表3!" &amp; ADDRESS($A15, COLUMN(工作表3!GY:GY))) * INDIRECT("工作表3!" &amp; ADDRESS($B15, COLUMN(工作表3!GY:GY)))</f>
        <v>2.50701619E+17</v>
      </c>
      <c r="HA15" cm="1">
        <f t="array" aca="1" ref="HA15" ca="1">INDIRECT("工作表3!" &amp; ADDRESS($A15, COLUMN(工作表3!GZ:GZ))) * INDIRECT("工作表3!" &amp; ADDRESS($B15, COLUMN(工作表3!GZ:GZ)))</f>
        <v>2.50741103E+17</v>
      </c>
      <c r="HB15" cm="1">
        <f t="array" aca="1" ref="HB15" ca="1">INDIRECT("工作表3!" &amp; ADDRESS($A15, COLUMN(工作表3!HA:HA))) * INDIRECT("工作表3!" &amp; ADDRESS($B15, COLUMN(工作表3!HA:HA)))</f>
        <v>2.47259663E+17</v>
      </c>
      <c r="HC15" cm="1">
        <f t="array" aca="1" ref="HC15" ca="1">INDIRECT("工作表3!" &amp; ADDRESS($A15, COLUMN(工作表3!HB:HB))) * INDIRECT("工作表3!" &amp; ADDRESS($B15, COLUMN(工作表3!HB:HB)))</f>
        <v>2.43915438E+17</v>
      </c>
      <c r="HD15" cm="1">
        <f t="array" aca="1" ref="HD15" ca="1">INDIRECT("工作表3!" &amp; ADDRESS($A15, COLUMN(工作表3!HC:HC))) * INDIRECT("工作表3!" &amp; ADDRESS($B15, COLUMN(工作表3!HC:HC)))</f>
        <v>2.42812021E+17</v>
      </c>
      <c r="HE15" cm="1">
        <f t="array" aca="1" ref="HE15" ca="1">INDIRECT("工作表3!" &amp; ADDRESS($A15, COLUMN(工作表3!HD:HD))) * INDIRECT("工作表3!" &amp; ADDRESS($B15, COLUMN(工作表3!HD:HD)))</f>
        <v>2.40228757E+17</v>
      </c>
      <c r="HF15" cm="1">
        <f t="array" aca="1" ref="HF15" ca="1">INDIRECT("工作表3!" &amp; ADDRESS($A15, COLUMN(工作表3!HE:HE))) * INDIRECT("工作表3!" &amp; ADDRESS($B15, COLUMN(工作表3!HE:HE)))</f>
        <v>2.38956116E+17</v>
      </c>
      <c r="HG15" cm="1">
        <f t="array" aca="1" ref="HG15" ca="1">INDIRECT("工作表3!" &amp; ADDRESS($A15, COLUMN(工作表3!HF:HF))) * INDIRECT("工作表3!" &amp; ADDRESS($B15, COLUMN(工作表3!HF:HF)))</f>
        <v>2.34256939E+17</v>
      </c>
      <c r="HH15" cm="1">
        <f t="array" aca="1" ref="HH15" ca="1">INDIRECT("工作表3!" &amp; ADDRESS($A15, COLUMN(工作表3!HG:HG))) * INDIRECT("工作表3!" &amp; ADDRESS($B15, COLUMN(工作表3!HG:HG)))</f>
        <v>2.29461022E+17</v>
      </c>
      <c r="HI15" cm="1">
        <f t="array" aca="1" ref="HI15" ca="1">INDIRECT("工作表3!" &amp; ADDRESS($A15, COLUMN(工作表3!HH:HH))) * INDIRECT("工作表3!" &amp; ADDRESS($B15, COLUMN(工作表3!HH:HH)))</f>
        <v>2.28224315E+17</v>
      </c>
      <c r="HJ15" cm="1">
        <f t="array" aca="1" ref="HJ15" ca="1">INDIRECT("工作表3!" &amp; ADDRESS($A15, COLUMN(工作表3!HI:HI))) * INDIRECT("工作表3!" &amp; ADDRESS($B15, COLUMN(工作表3!HI:HI)))</f>
        <v>2.27024881E+17</v>
      </c>
      <c r="HK15" cm="1">
        <f t="array" aca="1" ref="HK15" ca="1">INDIRECT("工作表3!" &amp; ADDRESS($A15, COLUMN(工作表3!HJ:HJ))) * INDIRECT("工作表3!" &amp; ADDRESS($B15, COLUMN(工作表3!HJ:HJ)))</f>
        <v>2.25715888E+17</v>
      </c>
      <c r="HL15" cm="1">
        <f t="array" aca="1" ref="HL15" ca="1">INDIRECT("工作表3!" &amp; ADDRESS($A15, COLUMN(工作表3!HK:HK))) * INDIRECT("工作表3!" &amp; ADDRESS($B15, COLUMN(工作表3!HK:HK)))</f>
        <v>2.24357276E+17</v>
      </c>
      <c r="HM15" cm="1">
        <f t="array" aca="1" ref="HM15" ca="1">INDIRECT("工作表3!" &amp; ADDRESS($A15, COLUMN(工作表3!HL:HL))) * INDIRECT("工作表3!" &amp; ADDRESS($B15, COLUMN(工作表3!HL:HL)))</f>
        <v>2.24689153E+17</v>
      </c>
      <c r="HN15" cm="1">
        <f t="array" aca="1" ref="HN15" ca="1">INDIRECT("工作表3!" &amp; ADDRESS($A15, COLUMN(工作表3!HM:HM))) * INDIRECT("工作表3!" &amp; ADDRESS($B15, COLUMN(工作表3!HM:HM)))</f>
        <v>2.22890019E+17</v>
      </c>
      <c r="HO15" cm="1">
        <f t="array" aca="1" ref="HO15" ca="1">INDIRECT("工作表3!" &amp; ADDRESS($A15, COLUMN(工作表3!HN:HN))) * INDIRECT("工作表3!" &amp; ADDRESS($B15, COLUMN(工作表3!HN:HN)))</f>
        <v>2.17344329E+17</v>
      </c>
      <c r="HP15" cm="1">
        <f t="array" aca="1" ref="HP15" ca="1">INDIRECT("工作表3!" &amp; ADDRESS($A15, COLUMN(工作表3!HO:HO))) * INDIRECT("工作表3!" &amp; ADDRESS($B15, COLUMN(工作表3!HO:HO)))</f>
        <v>2.15949925E+17</v>
      </c>
      <c r="HQ15" cm="1">
        <f t="array" aca="1" ref="HQ15" ca="1">INDIRECT("工作表3!" &amp; ADDRESS($A15, COLUMN(工作表3!HP:HP))) * INDIRECT("工作表3!" &amp; ADDRESS($B15, COLUMN(工作表3!HP:HP)))</f>
        <v>2.16932905E+17</v>
      </c>
      <c r="HR15" cm="1">
        <f t="array" aca="1" ref="HR15" ca="1">INDIRECT("工作表3!" &amp; ADDRESS($A15, COLUMN(工作表3!HQ:HQ))) * INDIRECT("工作表3!" &amp; ADDRESS($B15, COLUMN(工作表3!HQ:HQ)))</f>
        <v>2.10390703E+17</v>
      </c>
      <c r="HS15" cm="1">
        <f t="array" aca="1" ref="HS15" ca="1">INDIRECT("工作表3!" &amp; ADDRESS($A15, COLUMN(工作表3!HR:HR))) * INDIRECT("工作表3!" &amp; ADDRESS($B15, COLUMN(工作表3!HR:HR)))</f>
        <v>2.08230252E+17</v>
      </c>
      <c r="HT15" cm="1">
        <f t="array" aca="1" ref="HT15" ca="1">INDIRECT("工作表3!" &amp; ADDRESS($A15, COLUMN(工作表3!HS:HS))) * INDIRECT("工作表3!" &amp; ADDRESS($B15, COLUMN(工作表3!HS:HS)))</f>
        <v>2.07307269E+17</v>
      </c>
      <c r="HU15" cm="1">
        <f t="array" aca="1" ref="HU15" ca="1">INDIRECT("工作表3!" &amp; ADDRESS($A15, COLUMN(工作表3!HT:HT))) * INDIRECT("工作表3!" &amp; ADDRESS($B15, COLUMN(工作表3!HT:HT)))</f>
        <v>2.0673118E+17</v>
      </c>
      <c r="HV15" cm="1">
        <f t="array" aca="1" ref="HV15" ca="1">INDIRECT("工作表3!" &amp; ADDRESS($A15, COLUMN(工作表3!HU:HU))) * INDIRECT("工作表3!" &amp; ADDRESS($B15, COLUMN(工作表3!HU:HU)))</f>
        <v>2.06712212E+17</v>
      </c>
      <c r="HW15" cm="1">
        <f t="array" aca="1" ref="HW15" ca="1">INDIRECT("工作表3!" &amp; ADDRESS($A15, COLUMN(工作表3!HV:HV))) * INDIRECT("工作表3!" &amp; ADDRESS($B15, COLUMN(工作表3!HV:HV)))</f>
        <v>2.05684605E+17</v>
      </c>
      <c r="HX15" cm="1">
        <f t="array" aca="1" ref="HX15" ca="1">INDIRECT("工作表3!" &amp; ADDRESS($A15, COLUMN(工作表3!HW:HW))) * INDIRECT("工作表3!" &amp; ADDRESS($B15, COLUMN(工作表3!HW:HW)))</f>
        <v>2.04985923E+17</v>
      </c>
      <c r="HY15" cm="1">
        <f t="array" aca="1" ref="HY15" ca="1">INDIRECT("工作表3!" &amp; ADDRESS($A15, COLUMN(工作表3!HX:HX))) * INDIRECT("工作表3!" &amp; ADDRESS($B15, COLUMN(工作表3!HX:HX)))</f>
        <v>2.06100363E+17</v>
      </c>
      <c r="HZ15" cm="1">
        <f t="array" aca="1" ref="HZ15" ca="1">INDIRECT("工作表3!" &amp; ADDRESS($A15, COLUMN(工作表3!HY:HY))) * INDIRECT("工作表3!" &amp; ADDRESS($B15, COLUMN(工作表3!HY:HY)))</f>
        <v>2.06376404E+17</v>
      </c>
      <c r="IA15" cm="1">
        <f t="array" aca="1" ref="IA15" ca="1">INDIRECT("工作表3!" &amp; ADDRESS($A15, COLUMN(工作表3!HZ:HZ))) * INDIRECT("工作表3!" &amp; ADDRESS($B15, COLUMN(工作表3!HZ:HZ)))</f>
        <v>2.05447299E+17</v>
      </c>
      <c r="IB15" cm="1">
        <f t="array" aca="1" ref="IB15" ca="1">INDIRECT("工作表3!" &amp; ADDRESS($A15, COLUMN(工作表3!IA:IA))) * INDIRECT("工作表3!" &amp; ADDRESS($B15, COLUMN(工作表3!IA:IA)))</f>
        <v>2.02162426E+17</v>
      </c>
      <c r="IC15" cm="1">
        <f t="array" aca="1" ref="IC15" ca="1">INDIRECT("工作表3!" &amp; ADDRESS($A15, COLUMN(工作表3!IB:IB))) * INDIRECT("工作表3!" &amp; ADDRESS($B15, COLUMN(工作表3!IB:IB)))</f>
        <v>1.99699277E+17</v>
      </c>
      <c r="ID15" cm="1">
        <f t="array" aca="1" ref="ID15" ca="1">INDIRECT("工作表3!" &amp; ADDRESS($A15, COLUMN(工作表3!IC:IC))) * INDIRECT("工作表3!" &amp; ADDRESS($B15, COLUMN(工作表3!IC:IC)))</f>
        <v>1.99066133E+17</v>
      </c>
      <c r="IE15" cm="1">
        <f t="array" aca="1" ref="IE15" ca="1">INDIRECT("工作表3!" &amp; ADDRESS($A15, COLUMN(工作表3!ID:ID))) * INDIRECT("工作表3!" &amp; ADDRESS($B15, COLUMN(工作表3!ID:ID)))</f>
        <v>1.92602268E+17</v>
      </c>
      <c r="IF15" cm="1">
        <f t="array" aca="1" ref="IF15" ca="1">INDIRECT("工作表3!" &amp; ADDRESS($A15, COLUMN(工作表3!IE:IE))) * INDIRECT("工作表3!" &amp; ADDRESS($B15, COLUMN(工作表3!IE:IE)))</f>
        <v>1.78388313E+17</v>
      </c>
      <c r="IG15" cm="1">
        <f t="array" aca="1" ref="IG15" ca="1">INDIRECT("工作表3!" &amp; ADDRESS($A15, COLUMN(工作表3!IF:IF))) * INDIRECT("工作表3!" &amp; ADDRESS($B15, COLUMN(工作表3!IF:IF)))</f>
        <v>1.744481E+17</v>
      </c>
      <c r="IH15" cm="1">
        <f t="array" aca="1" ref="IH15" ca="1">INDIRECT("工作表3!" &amp; ADDRESS($A15, COLUMN(工作表3!IG:IG))) * INDIRECT("工作表3!" &amp; ADDRESS($B15, COLUMN(工作表3!IG:IG)))</f>
        <v>1.70491958E+17</v>
      </c>
      <c r="II15" cm="1">
        <f t="array" aca="1" ref="II15" ca="1">INDIRECT("工作表3!" &amp; ADDRESS($A15, COLUMN(工作表3!IH:IH))) * INDIRECT("工作表3!" &amp; ADDRESS($B15, COLUMN(工作表3!IH:IH)))</f>
        <v>1.68006423E+17</v>
      </c>
      <c r="IJ15" cm="1">
        <f t="array" aca="1" ref="IJ15" ca="1">INDIRECT("工作表3!" &amp; ADDRESS($A15, COLUMN(工作表3!II:II))) * INDIRECT("工作表3!" &amp; ADDRESS($B15, COLUMN(工作表3!II:II)))</f>
        <v>1.67029696E+17</v>
      </c>
      <c r="IK15" cm="1">
        <f t="array" aca="1" ref="IK15" ca="1">INDIRECT("工作表3!" &amp; ADDRESS($A15, COLUMN(工作表3!IJ:IJ))) * INDIRECT("工作表3!" &amp; ADDRESS($B15, COLUMN(工作表3!IJ:IJ)))</f>
        <v>1.66542607E+17</v>
      </c>
      <c r="IL15" cm="1">
        <f t="array" aca="1" ref="IL15" ca="1">INDIRECT("工作表3!" &amp; ADDRESS($A15, COLUMN(工作表3!IK:IK))) * INDIRECT("工作表3!" &amp; ADDRESS($B15, COLUMN(工作表3!IK:IK)))</f>
        <v>1.63635258E+17</v>
      </c>
      <c r="IM15" cm="1">
        <f t="array" aca="1" ref="IM15" ca="1">INDIRECT("工作表3!" &amp; ADDRESS($A15, COLUMN(工作表3!IL:IL))) * INDIRECT("工作表3!" &amp; ADDRESS($B15, COLUMN(工作表3!IL:IL)))</f>
        <v>1.63556904E+17</v>
      </c>
      <c r="IN15" cm="1">
        <f t="array" aca="1" ref="IN15" ca="1">INDIRECT("工作表3!" &amp; ADDRESS($A15, COLUMN(工作表3!IM:IM))) * INDIRECT("工作表3!" &amp; ADDRESS($B15, COLUMN(工作表3!IM:IM)))</f>
        <v>1.63007125E+17</v>
      </c>
      <c r="IO15" cm="1">
        <f t="array" aca="1" ref="IO15" ca="1">INDIRECT("工作表3!" &amp; ADDRESS($A15, COLUMN(工作表3!IN:IN))) * INDIRECT("工作表3!" &amp; ADDRESS($B15, COLUMN(工作表3!IN:IN)))</f>
        <v>1.57449639E+17</v>
      </c>
      <c r="IP15" cm="1">
        <f t="array" aca="1" ref="IP15" ca="1">INDIRECT("工作表3!" &amp; ADDRESS($A15, COLUMN(工作表3!IO:IO))) * INDIRECT("工作表3!" &amp; ADDRESS($B15, COLUMN(工作表3!IO:IO)))</f>
        <v>1.55352365E+17</v>
      </c>
      <c r="IQ15" cm="1">
        <f t="array" aca="1" ref="IQ15" ca="1">INDIRECT("工作表3!" &amp; ADDRESS($A15, COLUMN(工作表3!IP:IP))) * INDIRECT("工作表3!" &amp; ADDRESS($B15, COLUMN(工作表3!IP:IP)))</f>
        <v>1.50339165E+17</v>
      </c>
      <c r="IR15" cm="1">
        <f t="array" aca="1" ref="IR15" ca="1">INDIRECT("工作表3!" &amp; ADDRESS($A15, COLUMN(工作表3!IQ:IQ))) * INDIRECT("工作表3!" &amp; ADDRESS($B15, COLUMN(工作表3!IQ:IQ)))</f>
        <v>1.43319542E+17</v>
      </c>
      <c r="IS15" cm="1">
        <f t="array" aca="1" ref="IS15" ca="1">INDIRECT("工作表3!" &amp; ADDRESS($A15, COLUMN(工作表3!IR:IR))) * INDIRECT("工作表3!" &amp; ADDRESS($B15, COLUMN(工作表3!IR:IR)))</f>
        <v>1.41534784E+17</v>
      </c>
      <c r="IT15" cm="1">
        <f t="array" aca="1" ref="IT15" ca="1">INDIRECT("工作表3!" &amp; ADDRESS($A15, COLUMN(工作表3!IS:IS))) * INDIRECT("工作表3!" &amp; ADDRESS($B15, COLUMN(工作表3!IS:IS)))</f>
        <v>1.36189263E+17</v>
      </c>
      <c r="IU15" cm="1">
        <f t="array" aca="1" ref="IU15" ca="1">INDIRECT("工作表3!" &amp; ADDRESS($A15, COLUMN(工作表3!IT:IT))) * INDIRECT("工作表3!" &amp; ADDRESS($B15, COLUMN(工作表3!IT:IT)))</f>
        <v>1.32906096E+17</v>
      </c>
      <c r="IV15" cm="1">
        <f t="array" aca="1" ref="IV15" ca="1">INDIRECT("工作表3!" &amp; ADDRESS($A15, COLUMN(工作表3!IU:IU))) * INDIRECT("工作表3!" &amp; ADDRESS($B15, COLUMN(工作表3!IU:IU)))</f>
        <v>1.31659858E+17</v>
      </c>
      <c r="IW15" cm="1">
        <f t="array" aca="1" ref="IW15" ca="1">INDIRECT("工作表3!" &amp; ADDRESS($A15, COLUMN(工作表3!IV:IV))) * INDIRECT("工作表3!" &amp; ADDRESS($B15, COLUMN(工作表3!IV:IV)))</f>
        <v>1.28341567E+17</v>
      </c>
      <c r="IX15" cm="1">
        <f t="array" aca="1" ref="IX15" ca="1">INDIRECT("工作表3!" &amp; ADDRESS($A15, COLUMN(工作表3!IW:IW))) * INDIRECT("工作表3!" &amp; ADDRESS($B15, COLUMN(工作表3!IW:IW)))</f>
        <v>1.23619255E+17</v>
      </c>
      <c r="IY15" cm="1">
        <f t="array" aca="1" ref="IY15" ca="1">INDIRECT("工作表3!" &amp; ADDRESS($A15, COLUMN(工作表3!IX:IX))) * INDIRECT("工作表3!" &amp; ADDRESS($B15, COLUMN(工作表3!IX:IX)))</f>
        <v>1.23824501E+17</v>
      </c>
      <c r="IZ15" cm="1">
        <f t="array" aca="1" ref="IZ15" ca="1">INDIRECT("工作表3!" &amp; ADDRESS($A15, COLUMN(工作表3!IY:IY))) * INDIRECT("工作表3!" &amp; ADDRESS($B15, COLUMN(工作表3!IY:IY)))</f>
        <v>1.23988245E+17</v>
      </c>
      <c r="JA15" cm="1">
        <f t="array" aca="1" ref="JA15" ca="1">INDIRECT("工作表3!" &amp; ADDRESS($A15, COLUMN(工作表3!IZ:IZ))) * INDIRECT("工作表3!" &amp; ADDRESS($B15, COLUMN(工作表3!IZ:IZ)))</f>
        <v>1.22905239E+17</v>
      </c>
      <c r="JB15" cm="1">
        <f t="array" aca="1" ref="JB15" ca="1">INDIRECT("工作表3!" &amp; ADDRESS($A15, COLUMN(工作表3!JA:JA))) * INDIRECT("工作表3!" &amp; ADDRESS($B15, COLUMN(工作表3!JA:JA)))</f>
        <v>1.21412508E+17</v>
      </c>
      <c r="JC15" cm="1">
        <f t="array" aca="1" ref="JC15" ca="1">INDIRECT("工作表3!" &amp; ADDRESS($A15, COLUMN(工作表3!JB:JB))) * INDIRECT("工作表3!" &amp; ADDRESS($B15, COLUMN(工作表3!JB:JB)))</f>
        <v>1.18331168E+17</v>
      </c>
      <c r="JD15" cm="1">
        <f t="array" aca="1" ref="JD15" ca="1">INDIRECT("工作表3!" &amp; ADDRESS($A15, COLUMN(工作表3!JC:JC))) * INDIRECT("工作表3!" &amp; ADDRESS($B15, COLUMN(工作表3!JC:JC)))</f>
        <v>1.16994998E+17</v>
      </c>
      <c r="JE15" cm="1">
        <f t="array" aca="1" ref="JE15" ca="1">INDIRECT("工作表3!" &amp; ADDRESS($A15, COLUMN(工作表3!JD:JD))) * INDIRECT("工作表3!" &amp; ADDRESS($B15, COLUMN(工作表3!JD:JD)))</f>
        <v>1.16689612E+17</v>
      </c>
      <c r="JF15" cm="1">
        <f t="array" aca="1" ref="JF15" ca="1">INDIRECT("工作表3!" &amp; ADDRESS($A15, COLUMN(工作表3!JE:JE))) * INDIRECT("工作表3!" &amp; ADDRESS($B15, COLUMN(工作表3!JE:JE)))</f>
        <v>1.16539197E+17</v>
      </c>
      <c r="JG15" cm="1">
        <f t="array" aca="1" ref="JG15" ca="1">INDIRECT("工作表3!" &amp; ADDRESS($A15, COLUMN(工作表3!JF:JF))) * INDIRECT("工作表3!" &amp; ADDRESS($B15, COLUMN(工作表3!JF:JF)))</f>
        <v>1.1549495E+17</v>
      </c>
      <c r="JH15" cm="1">
        <f t="array" aca="1" ref="JH15" ca="1">INDIRECT("工作表3!" &amp; ADDRESS($A15, COLUMN(工作表3!JG:JG))) * INDIRECT("工作表3!" &amp; ADDRESS($B15, COLUMN(工作表3!JG:JG)))</f>
        <v>1.12438445E+17</v>
      </c>
      <c r="JI15" cm="1">
        <f t="array" aca="1" ref="JI15" ca="1">INDIRECT("工作表3!" &amp; ADDRESS($A15, COLUMN(工作表3!JH:JH))) * INDIRECT("工作表3!" &amp; ADDRESS($B15, COLUMN(工作表3!JH:JH)))</f>
        <v>1.09629728E+17</v>
      </c>
      <c r="JJ15" cm="1">
        <f t="array" aca="1" ref="JJ15" ca="1">INDIRECT("工作表3!" &amp; ADDRESS($A15, COLUMN(工作表3!JI:JI))) * INDIRECT("工作表3!" &amp; ADDRESS($B15, COLUMN(工作表3!JI:JI)))</f>
        <v>1.07655488E+17</v>
      </c>
      <c r="JK15" cm="1">
        <f t="array" aca="1" ref="JK15" ca="1">INDIRECT("工作表3!" &amp; ADDRESS($A15, COLUMN(工作表3!JJ:JJ))) * INDIRECT("工作表3!" &amp; ADDRESS($B15, COLUMN(工作表3!JJ:JJ)))</f>
        <v>1.06091936E+17</v>
      </c>
      <c r="JL15" cm="1">
        <f t="array" aca="1" ref="JL15" ca="1">INDIRECT("工作表3!" &amp; ADDRESS($A15, COLUMN(工作表3!JK:JK))) * INDIRECT("工作表3!" &amp; ADDRESS($B15, COLUMN(工作表3!JK:JK)))</f>
        <v>1.0509224E+17</v>
      </c>
      <c r="JM15" cm="1">
        <f t="array" aca="1" ref="JM15" ca="1">INDIRECT("工作表3!" &amp; ADDRESS($A15, COLUMN(工作表3!JL:JL))) * INDIRECT("工作表3!" &amp; ADDRESS($B15, COLUMN(工作表3!JL:JL)))</f>
        <v>1.04302472E+17</v>
      </c>
      <c r="JN15" cm="1">
        <f t="array" aca="1" ref="JN15" ca="1">INDIRECT("工作表3!" &amp; ADDRESS($A15, COLUMN(工作表3!JM:JM))) * INDIRECT("工作表3!" &amp; ADDRESS($B15, COLUMN(工作表3!JM:JM)))</f>
        <v>1.02821378E+17</v>
      </c>
      <c r="JO15" cm="1">
        <f t="array" aca="1" ref="JO15" ca="1">INDIRECT("工作表3!" &amp; ADDRESS($A15, COLUMN(工作表3!JN:JN))) * INDIRECT("工作表3!" &amp; ADDRESS($B15, COLUMN(工作表3!JN:JN)))</f>
        <v>1.01653126E+17</v>
      </c>
      <c r="JP15" cm="1">
        <f t="array" aca="1" ref="JP15" ca="1">INDIRECT("工作表3!" &amp; ADDRESS($A15, COLUMN(工作表3!JO:JO))) * INDIRECT("工作表3!" &amp; ADDRESS($B15, COLUMN(工作表3!JO:JO)))</f>
        <v>1.00474334E+17</v>
      </c>
      <c r="JQ15" cm="1">
        <f t="array" aca="1" ref="JQ15" ca="1">INDIRECT("工作表3!" &amp; ADDRESS($A15, COLUMN(工作表3!JP:JP))) * INDIRECT("工作表3!" &amp; ADDRESS($B15, COLUMN(工作表3!JP:JP)))</f>
        <v>1.0008395E+17</v>
      </c>
      <c r="JR15" cm="1">
        <f t="array" aca="1" ref="JR15" ca="1">INDIRECT("工作表3!" &amp; ADDRESS($A15, COLUMN(工作表3!JQ:JQ))) * INDIRECT("工作表3!" &amp; ADDRESS($B15, COLUMN(工作表3!JQ:JQ)))</f>
        <v>9.9024887E+16</v>
      </c>
      <c r="JS15" cm="1">
        <f t="array" aca="1" ref="JS15" ca="1">INDIRECT("工作表3!" &amp; ADDRESS($A15, COLUMN(工作表3!JR:JR))) * INDIRECT("工作表3!" &amp; ADDRESS($B15, COLUMN(工作表3!JR:JR)))</f>
        <v>9.7059397E+16</v>
      </c>
      <c r="JT15" cm="1">
        <f t="array" aca="1" ref="JT15" ca="1">INDIRECT("工作表3!" &amp; ADDRESS($A15, COLUMN(工作表3!JS:JS))) * INDIRECT("工作表3!" &amp; ADDRESS($B15, COLUMN(工作表3!JS:JS)))</f>
        <v>9.4255502E+16</v>
      </c>
      <c r="JU15" cm="1">
        <f t="array" aca="1" ref="JU15" ca="1">INDIRECT("工作表3!" &amp; ADDRESS($A15, COLUMN(工作表3!JT:JT))) * INDIRECT("工作表3!" &amp; ADDRESS($B15, COLUMN(工作表3!JT:JT)))</f>
        <v>9.3634283E+16</v>
      </c>
    </row>
    <row r="16" spans="1:281" x14ac:dyDescent="0.25">
      <c r="A16">
        <v>47</v>
      </c>
      <c r="B16">
        <v>48</v>
      </c>
      <c r="C16" t="str" cm="1">
        <f t="array" aca="1" ref="C16" ca="1">INDIRECT("工作表3!A"&amp;A16)</f>
        <v>SD BANK OF SWEDEN: ASSETS - GOLD &amp; FOREIGN EXCHANGE RESERVE CURN - EC. AGGREGATED</v>
      </c>
      <c r="D16" t="str" cm="1">
        <f t="array" aca="1" ref="D16" ca="1">INDIRECT("工作表3!C"&amp;A16)</f>
        <v>SK</v>
      </c>
      <c r="E16" t="e" cm="1">
        <f t="array" aca="1" ref="E16" ca="1">INDIRECT("工作表3!" &amp; ADDRESS($A16, COLUMN(工作表3!D:D))) * INDIRECT("工作表3!" &amp; ADDRESS($B16, COLUMN(工作表3!D:D)))</f>
        <v>#VALUE!</v>
      </c>
      <c r="F16" cm="1">
        <f t="array" aca="1" ref="F16" ca="1">INDIRECT("工作表3!" &amp; ADDRESS($A16, COLUMN(工作表3!E:E))) * INDIRECT("工作表3!" &amp; ADDRESS($B16, COLUMN(工作表3!E:E)))</f>
        <v>6.66602E+17</v>
      </c>
      <c r="G16" cm="1">
        <f t="array" aca="1" ref="G16" ca="1">INDIRECT("工作表3!" &amp; ADDRESS($A16, COLUMN(工作表3!F:F))) * INDIRECT("工作表3!" &amp; ADDRESS($B16, COLUMN(工作表3!F:F)))</f>
        <v>6.61104E+17</v>
      </c>
      <c r="H16" cm="1">
        <f t="array" aca="1" ref="H16" ca="1">INDIRECT("工作表3!" &amp; ADDRESS($A16, COLUMN(工作表3!G:G))) * INDIRECT("工作表3!" &amp; ADDRESS($B16, COLUMN(工作表3!G:G)))</f>
        <v>6.2122E+17</v>
      </c>
      <c r="I16" cm="1">
        <f t="array" aca="1" ref="I16" ca="1">INDIRECT("工作表3!" &amp; ADDRESS($A16, COLUMN(工作表3!H:H))) * INDIRECT("工作表3!" &amp; ADDRESS($B16, COLUMN(工作表3!H:H)))</f>
        <v>6.19863E+17</v>
      </c>
      <c r="J16" cm="1">
        <f t="array" aca="1" ref="J16" ca="1">INDIRECT("工作表3!" &amp; ADDRESS($A16, COLUMN(工作表3!I:I))) * INDIRECT("工作表3!" &amp; ADDRESS($B16, COLUMN(工作表3!I:I)))</f>
        <v>6.15502E+17</v>
      </c>
      <c r="K16" cm="1">
        <f t="array" aca="1" ref="K16" ca="1">INDIRECT("工作表3!" &amp; ADDRESS($A16, COLUMN(工作表3!J:J))) * INDIRECT("工作表3!" &amp; ADDRESS($B16, COLUMN(工作表3!J:J)))</f>
        <v>6.29495E+17</v>
      </c>
      <c r="L16" cm="1">
        <f t="array" aca="1" ref="L16" ca="1">INDIRECT("工作表3!" &amp; ADDRESS($A16, COLUMN(工作表3!K:K))) * INDIRECT("工作表3!" &amp; ADDRESS($B16, COLUMN(工作表3!K:K)))</f>
        <v>6.30422E+17</v>
      </c>
      <c r="M16" cm="1">
        <f t="array" aca="1" ref="M16" ca="1">INDIRECT("工作表3!" &amp; ADDRESS($A16, COLUMN(工作表3!L:L))) * INDIRECT("工作表3!" &amp; ADDRESS($B16, COLUMN(工作表3!L:L)))</f>
        <v>6.31041E+17</v>
      </c>
      <c r="N16" cm="1">
        <f t="array" aca="1" ref="N16" ca="1">INDIRECT("工作表3!" &amp; ADDRESS($A16, COLUMN(工作表3!M:M))) * INDIRECT("工作表3!" &amp; ADDRESS($B16, COLUMN(工作表3!M:M)))</f>
        <v>6.40629E+17</v>
      </c>
      <c r="O16" cm="1">
        <f t="array" aca="1" ref="O16" ca="1">INDIRECT("工作表3!" &amp; ADDRESS($A16, COLUMN(工作表3!N:N))) * INDIRECT("工作表3!" &amp; ADDRESS($B16, COLUMN(工作表3!N:N)))</f>
        <v>6.41952E+17</v>
      </c>
      <c r="P16" cm="1">
        <f t="array" aca="1" ref="P16" ca="1">INDIRECT("工作表3!" &amp; ADDRESS($A16, COLUMN(工作表3!O:O))) * INDIRECT("工作表3!" &amp; ADDRESS($B16, COLUMN(工作表3!O:O)))</f>
        <v>6.35735E+17</v>
      </c>
      <c r="Q16" cm="1">
        <f t="array" aca="1" ref="Q16" ca="1">INDIRECT("工作表3!" &amp; ADDRESS($A16, COLUMN(工作表3!P:P))) * INDIRECT("工作表3!" &amp; ADDRESS($B16, COLUMN(工作表3!P:P)))</f>
        <v>6.12852E+17</v>
      </c>
      <c r="R16" cm="1">
        <f t="array" aca="1" ref="R16" ca="1">INDIRECT("工作表3!" &amp; ADDRESS($A16, COLUMN(工作表3!Q:Q))) * INDIRECT("工作表3!" &amp; ADDRESS($B16, COLUMN(工作表3!Q:Q)))</f>
        <v>6.19833E+17</v>
      </c>
      <c r="S16" cm="1">
        <f t="array" aca="1" ref="S16" ca="1">INDIRECT("工作表3!" &amp; ADDRESS($A16, COLUMN(工作表3!R:R))) * INDIRECT("工作表3!" &amp; ADDRESS($B16, COLUMN(工作表3!R:R)))</f>
        <v>6.57081E+17</v>
      </c>
      <c r="T16" cm="1">
        <f t="array" aca="1" ref="T16" ca="1">INDIRECT("工作表3!" &amp; ADDRESS($A16, COLUMN(工作表3!S:S))) * INDIRECT("工作表3!" &amp; ADDRESS($B16, COLUMN(工作表3!S:S)))</f>
        <v>6.44309E+17</v>
      </c>
      <c r="U16" cm="1">
        <f t="array" aca="1" ref="U16" ca="1">INDIRECT("工作表3!" &amp; ADDRESS($A16, COLUMN(工作表3!T:T))) * INDIRECT("工作表3!" &amp; ADDRESS($B16, COLUMN(工作表3!T:T)))</f>
        <v>6.77753E+17</v>
      </c>
      <c r="V16" cm="1">
        <f t="array" aca="1" ref="V16" ca="1">INDIRECT("工作表3!" &amp; ADDRESS($A16, COLUMN(工作表3!U:U))) * INDIRECT("工作表3!" &amp; ADDRESS($B16, COLUMN(工作表3!U:U)))</f>
        <v>6.72292E+17</v>
      </c>
      <c r="W16" cm="1">
        <f t="array" aca="1" ref="W16" ca="1">INDIRECT("工作表3!" &amp; ADDRESS($A16, COLUMN(工作表3!V:V))) * INDIRECT("工作表3!" &amp; ADDRESS($B16, COLUMN(工作表3!V:V)))</f>
        <v>6.78497E+17</v>
      </c>
      <c r="X16" cm="1">
        <f t="array" aca="1" ref="X16" ca="1">INDIRECT("工作表3!" &amp; ADDRESS($A16, COLUMN(工作表3!W:W))) * INDIRECT("工作表3!" &amp; ADDRESS($B16, COLUMN(工作表3!W:W)))</f>
        <v>6.6299E+17</v>
      </c>
      <c r="Y16" cm="1">
        <f t="array" aca="1" ref="Y16" ca="1">INDIRECT("工作表3!" &amp; ADDRESS($A16, COLUMN(工作表3!X:X))) * INDIRECT("工作表3!" &amp; ADDRESS($B16, COLUMN(工作表3!X:X)))</f>
        <v>6.79046E+17</v>
      </c>
      <c r="Z16" cm="1">
        <f t="array" aca="1" ref="Z16" ca="1">INDIRECT("工作表3!" &amp; ADDRESS($A16, COLUMN(工作表3!Y:Y))) * INDIRECT("工作表3!" &amp; ADDRESS($B16, COLUMN(工作表3!Y:Y)))</f>
        <v>6.51207E+17</v>
      </c>
      <c r="AA16" cm="1">
        <f t="array" aca="1" ref="AA16" ca="1">INDIRECT("工作表3!" &amp; ADDRESS($A16, COLUMN(工作表3!Z:Z))) * INDIRECT("工作表3!" &amp; ADDRESS($B16, COLUMN(工作表3!Z:Z)))</f>
        <v>6.33751E+17</v>
      </c>
      <c r="AB16" cm="1">
        <f t="array" aca="1" ref="AB16" ca="1">INDIRECT("工作表3!" &amp; ADDRESS($A16, COLUMN(工作表3!AA:AA))) * INDIRECT("工作表3!" &amp; ADDRESS($B16, COLUMN(工作表3!AA:AA)))</f>
        <v>6.20993E+17</v>
      </c>
      <c r="AC16" cm="1">
        <f t="array" aca="1" ref="AC16" ca="1">INDIRECT("工作表3!" &amp; ADDRESS($A16, COLUMN(工作表3!AB:AB))) * INDIRECT("工作表3!" &amp; ADDRESS($B16, COLUMN(工作表3!AB:AB)))</f>
        <v>5.81315E+17</v>
      </c>
      <c r="AD16" cm="1">
        <f t="array" aca="1" ref="AD16" ca="1">INDIRECT("工作表3!" &amp; ADDRESS($A16, COLUMN(工作表3!AC:AC))) * INDIRECT("工作表3!" &amp; ADDRESS($B16, COLUMN(工作表3!AC:AC)))</f>
        <v>5.68334E+17</v>
      </c>
      <c r="AE16" cm="1">
        <f t="array" aca="1" ref="AE16" ca="1">INDIRECT("工作表3!" &amp; ADDRESS($A16, COLUMN(工作表3!AD:AD))) * INDIRECT("工作表3!" &amp; ADDRESS($B16, COLUMN(工作表3!AD:AD)))</f>
        <v>5.57065E+17</v>
      </c>
      <c r="AF16" cm="1">
        <f t="array" aca="1" ref="AF16" ca="1">INDIRECT("工作表3!" &amp; ADDRESS($A16, COLUMN(工作表3!AE:AE))) * INDIRECT("工作表3!" &amp; ADDRESS($B16, COLUMN(工作表3!AE:AE)))</f>
        <v>5.58869E+17</v>
      </c>
      <c r="AG16" cm="1">
        <f t="array" aca="1" ref="AG16" ca="1">INDIRECT("工作表3!" &amp; ADDRESS($A16, COLUMN(工作表3!AF:AF))) * INDIRECT("工作表3!" &amp; ADDRESS($B16, COLUMN(工作表3!AF:AF)))</f>
        <v>5.6801E+17</v>
      </c>
      <c r="AH16" cm="1">
        <f t="array" aca="1" ref="AH16" ca="1">INDIRECT("工作表3!" &amp; ADDRESS($A16, COLUMN(工作表3!AG:AG))) * INDIRECT("工作表3!" &amp; ADDRESS($B16, COLUMN(工作表3!AG:AG)))</f>
        <v>5.62468E+17</v>
      </c>
      <c r="AI16" cm="1">
        <f t="array" aca="1" ref="AI16" ca="1">INDIRECT("工作表3!" &amp; ADDRESS($A16, COLUMN(工作表3!AH:AH))) * INDIRECT("工作表3!" &amp; ADDRESS($B16, COLUMN(工作表3!AH:AH)))</f>
        <v>5.41023E+17</v>
      </c>
      <c r="AJ16" cm="1">
        <f t="array" aca="1" ref="AJ16" ca="1">INDIRECT("工作表3!" &amp; ADDRESS($A16, COLUMN(工作表3!AI:AI))) * INDIRECT("工作表3!" &amp; ADDRESS($B16, COLUMN(工作表3!AI:AI)))</f>
        <v>5.34905E+17</v>
      </c>
      <c r="AK16" cm="1">
        <f t="array" aca="1" ref="AK16" ca="1">INDIRECT("工作表3!" &amp; ADDRESS($A16, COLUMN(工作表3!AJ:AJ))) * INDIRECT("工作表3!" &amp; ADDRESS($B16, COLUMN(工作表3!AJ:AJ)))</f>
        <v>5.44784E+17</v>
      </c>
      <c r="AL16" cm="1">
        <f t="array" aca="1" ref="AL16" ca="1">INDIRECT("工作表3!" &amp; ADDRESS($A16, COLUMN(工作表3!AK:AK))) * INDIRECT("工作表3!" &amp; ADDRESS($B16, COLUMN(工作表3!AK:AK)))</f>
        <v>5.50884E+17</v>
      </c>
      <c r="AM16" cm="1">
        <f t="array" aca="1" ref="AM16" ca="1">INDIRECT("工作表3!" &amp; ADDRESS($A16, COLUMN(工作表3!AL:AL))) * INDIRECT("工作表3!" &amp; ADDRESS($B16, COLUMN(工作表3!AL:AL)))</f>
        <v>4.93032E+17</v>
      </c>
      <c r="AN16" cm="1">
        <f t="array" aca="1" ref="AN16" ca="1">INDIRECT("工作表3!" &amp; ADDRESS($A16, COLUMN(工作表3!AM:AM))) * INDIRECT("工作表3!" &amp; ADDRESS($B16, COLUMN(工作表3!AM:AM)))</f>
        <v>4.8841E+17</v>
      </c>
      <c r="AO16" cm="1">
        <f t="array" aca="1" ref="AO16" ca="1">INDIRECT("工作表3!" &amp; ADDRESS($A16, COLUMN(工作表3!AN:AN))) * INDIRECT("工作表3!" &amp; ADDRESS($B16, COLUMN(工作表3!AN:AN)))</f>
        <v>4.87691E+17</v>
      </c>
      <c r="AP16" cm="1">
        <f t="array" aca="1" ref="AP16" ca="1">INDIRECT("工作表3!" &amp; ADDRESS($A16, COLUMN(工作表3!AO:AO))) * INDIRECT("工作表3!" &amp; ADDRESS($B16, COLUMN(工作表3!AO:AO)))</f>
        <v>4.81229E+17</v>
      </c>
      <c r="AQ16" cm="1">
        <f t="array" aca="1" ref="AQ16" ca="1">INDIRECT("工作表3!" &amp; ADDRESS($A16, COLUMN(工作表3!AP:AP))) * INDIRECT("工作表3!" &amp; ADDRESS($B16, COLUMN(工作表3!AP:AP)))</f>
        <v>4.75958E+17</v>
      </c>
      <c r="AR16" cm="1">
        <f t="array" aca="1" ref="AR16" ca="1">INDIRECT("工作表3!" &amp; ADDRESS($A16, COLUMN(工作表3!AQ:AQ))) * INDIRECT("工作表3!" &amp; ADDRESS($B16, COLUMN(工作表3!AQ:AQ)))</f>
        <v>4.59013E+17</v>
      </c>
      <c r="AS16" cm="1">
        <f t="array" aca="1" ref="AS16" ca="1">INDIRECT("工作表3!" &amp; ADDRESS($A16, COLUMN(工作表3!AR:AR))) * INDIRECT("工作表3!" &amp; ADDRESS($B16, COLUMN(工作表3!AR:AR)))</f>
        <v>4.79324E+17</v>
      </c>
      <c r="AT16" cm="1">
        <f t="array" aca="1" ref="AT16" ca="1">INDIRECT("工作表3!" &amp; ADDRESS($A16, COLUMN(工作表3!AS:AS))) * INDIRECT("工作表3!" &amp; ADDRESS($B16, COLUMN(工作表3!AS:AS)))</f>
        <v>4.79082E+17</v>
      </c>
      <c r="AU16" cm="1">
        <f t="array" aca="1" ref="AU16" ca="1">INDIRECT("工作表3!" &amp; ADDRESS($A16, COLUMN(工作表3!AT:AT))) * INDIRECT("工作表3!" &amp; ADDRESS($B16, COLUMN(工作表3!AT:AT)))</f>
        <v>5.16964E+17</v>
      </c>
      <c r="AV16" cm="1">
        <f t="array" aca="1" ref="AV16" ca="1">INDIRECT("工作表3!" &amp; ADDRESS($A16, COLUMN(工作表3!AU:AU))) * INDIRECT("工作表3!" &amp; ADDRESS($B16, COLUMN(工作表3!AU:AU)))</f>
        <v>5.38474E+17</v>
      </c>
      <c r="AW16" cm="1">
        <f t="array" aca="1" ref="AW16" ca="1">INDIRECT("工作表3!" &amp; ADDRESS($A16, COLUMN(工作表3!AV:AV))) * INDIRECT("工作表3!" &amp; ADDRESS($B16, COLUMN(工作表3!AV:AV)))</f>
        <v>5.15829E+17</v>
      </c>
      <c r="AX16" cm="1">
        <f t="array" aca="1" ref="AX16" ca="1">INDIRECT("工作表3!" &amp; ADDRESS($A16, COLUMN(工作表3!AW:AW))) * INDIRECT("工作表3!" &amp; ADDRESS($B16, COLUMN(工作表3!AW:AW)))</f>
        <v>5.275E+17</v>
      </c>
      <c r="AY16" cm="1">
        <f t="array" aca="1" ref="AY16" ca="1">INDIRECT("工作表3!" &amp; ADDRESS($A16, COLUMN(工作表3!AX:AX))) * INDIRECT("工作表3!" &amp; ADDRESS($B16, COLUMN(工作表3!AX:AX)))</f>
        <v>5.27704E+17</v>
      </c>
      <c r="AZ16" cm="1">
        <f t="array" aca="1" ref="AZ16" ca="1">INDIRECT("工作表3!" &amp; ADDRESS($A16, COLUMN(工作表3!AY:AY))) * INDIRECT("工作表3!" &amp; ADDRESS($B16, COLUMN(工作表3!AY:AY)))</f>
        <v>5.2516E+17</v>
      </c>
      <c r="BA16" cm="1">
        <f t="array" aca="1" ref="BA16" ca="1">INDIRECT("工作表3!" &amp; ADDRESS($A16, COLUMN(工作表3!AZ:AZ))) * INDIRECT("工作表3!" &amp; ADDRESS($B16, COLUMN(工作表3!AZ:AZ)))</f>
        <v>5.26492E+17</v>
      </c>
      <c r="BB16" cm="1">
        <f t="array" aca="1" ref="BB16" ca="1">INDIRECT("工作表3!" &amp; ADDRESS($A16, COLUMN(工作表3!BA:BA))) * INDIRECT("工作表3!" &amp; ADDRESS($B16, COLUMN(工作表3!BA:BA)))</f>
        <v>5.27248E+17</v>
      </c>
      <c r="BC16" cm="1">
        <f t="array" aca="1" ref="BC16" ca="1">INDIRECT("工作表3!" &amp; ADDRESS($A16, COLUMN(工作表3!BB:BB))) * INDIRECT("工作表3!" &amp; ADDRESS($B16, COLUMN(工作表3!BB:BB)))</f>
        <v>5.49148E+17</v>
      </c>
      <c r="BD16" cm="1">
        <f t="array" aca="1" ref="BD16" ca="1">INDIRECT("工作表3!" &amp; ADDRESS($A16, COLUMN(工作表3!BC:BC))) * INDIRECT("工作表3!" &amp; ADDRESS($B16, COLUMN(工作表3!BC:BC)))</f>
        <v>5.12655E+17</v>
      </c>
      <c r="BE16" cm="1">
        <f t="array" aca="1" ref="BE16" ca="1">INDIRECT("工作表3!" &amp; ADDRESS($A16, COLUMN(工作表3!BD:BD))) * INDIRECT("工作表3!" &amp; ADDRESS($B16, COLUMN(工作表3!BD:BD)))</f>
        <v>5.14506E+17</v>
      </c>
      <c r="BF16" cm="1">
        <f t="array" aca="1" ref="BF16" ca="1">INDIRECT("工作表3!" &amp; ADDRESS($A16, COLUMN(工作表3!BE:BE))) * INDIRECT("工作表3!" &amp; ADDRESS($B16, COLUMN(工作表3!BE:BE)))</f>
        <v>5.18098E+17</v>
      </c>
      <c r="BG16" cm="1">
        <f t="array" aca="1" ref="BG16" ca="1">INDIRECT("工作表3!" &amp; ADDRESS($A16, COLUMN(工作表3!BF:BF))) * INDIRECT("工作表3!" &amp; ADDRESS($B16, COLUMN(工作表3!BF:BF)))</f>
        <v>5.41163E+17</v>
      </c>
      <c r="BH16" cm="1">
        <f t="array" aca="1" ref="BH16" ca="1">INDIRECT("工作表3!" &amp; ADDRESS($A16, COLUMN(工作表3!BG:BG))) * INDIRECT("工作表3!" &amp; ADDRESS($B16, COLUMN(工作表3!BG:BG)))</f>
        <v>5.36996E+17</v>
      </c>
      <c r="BI16" cm="1">
        <f t="array" aca="1" ref="BI16" ca="1">INDIRECT("工作表3!" &amp; ADDRESS($A16, COLUMN(工作表3!BH:BH))) * INDIRECT("工作表3!" &amp; ADDRESS($B16, COLUMN(工作表3!BH:BH)))</f>
        <v>5.63167E+17</v>
      </c>
      <c r="BJ16" cm="1">
        <f t="array" aca="1" ref="BJ16" ca="1">INDIRECT("工作表3!" &amp; ADDRESS($A16, COLUMN(工作表3!BI:BI))) * INDIRECT("工作表3!" &amp; ADDRESS($B16, COLUMN(工作表3!BI:BI)))</f>
        <v>5.36943E+17</v>
      </c>
      <c r="BK16" cm="1">
        <f t="array" aca="1" ref="BK16" ca="1">INDIRECT("工作表3!" &amp; ADDRESS($A16, COLUMN(工作表3!BJ:BJ))) * INDIRECT("工作表3!" &amp; ADDRESS($B16, COLUMN(工作表3!BJ:BJ)))</f>
        <v>5.35526E+17</v>
      </c>
      <c r="BL16" cm="1">
        <f t="array" aca="1" ref="BL16" ca="1">INDIRECT("工作表3!" &amp; ADDRESS($A16, COLUMN(工作表3!BK:BK))) * INDIRECT("工作表3!" &amp; ADDRESS($B16, COLUMN(工作表3!BK:BK)))</f>
        <v>5.64451E+17</v>
      </c>
      <c r="BM16" cm="1">
        <f t="array" aca="1" ref="BM16" ca="1">INDIRECT("工作表3!" &amp; ADDRESS($A16, COLUMN(工作表3!BL:BL))) * INDIRECT("工作表3!" &amp; ADDRESS($B16, COLUMN(工作表3!BL:BL)))</f>
        <v>5.43781E+17</v>
      </c>
      <c r="BN16" cm="1">
        <f t="array" aca="1" ref="BN16" ca="1">INDIRECT("工作表3!" &amp; ADDRESS($A16, COLUMN(工作表3!BM:BM))) * INDIRECT("工作表3!" &amp; ADDRESS($B16, COLUMN(工作表3!BM:BM)))</f>
        <v>5.68599E+17</v>
      </c>
      <c r="BO16" cm="1">
        <f t="array" aca="1" ref="BO16" ca="1">INDIRECT("工作表3!" &amp; ADDRESS($A16, COLUMN(工作表3!BN:BN))) * INDIRECT("工作表3!" &amp; ADDRESS($B16, COLUMN(工作表3!BN:BN)))</f>
        <v>5.73065E+17</v>
      </c>
      <c r="BP16" cm="1">
        <f t="array" aca="1" ref="BP16" ca="1">INDIRECT("工作表3!" &amp; ADDRESS($A16, COLUMN(工作表3!BO:BO))) * INDIRECT("工作表3!" &amp; ADDRESS($B16, COLUMN(工作表3!BO:BO)))</f>
        <v>5.59999E+17</v>
      </c>
      <c r="BQ16" cm="1">
        <f t="array" aca="1" ref="BQ16" ca="1">INDIRECT("工作表3!" &amp; ADDRESS($A16, COLUMN(工作表3!BP:BP))) * INDIRECT("工作表3!" &amp; ADDRESS($B16, COLUMN(工作表3!BP:BP)))</f>
        <v>5.3854E+17</v>
      </c>
      <c r="BR16" cm="1">
        <f t="array" aca="1" ref="BR16" ca="1">INDIRECT("工作表3!" &amp; ADDRESS($A16, COLUMN(工作表3!BQ:BQ))) * INDIRECT("工作表3!" &amp; ADDRESS($B16, COLUMN(工作表3!BQ:BQ)))</f>
        <v>5.34355E+17</v>
      </c>
      <c r="BS16" cm="1">
        <f t="array" aca="1" ref="BS16" ca="1">INDIRECT("工作表3!" &amp; ADDRESS($A16, COLUMN(工作表3!BR:BR))) * INDIRECT("工作表3!" &amp; ADDRESS($B16, COLUMN(工作表3!BR:BR)))</f>
        <v>5.39121E+17</v>
      </c>
      <c r="BT16" cm="1">
        <f t="array" aca="1" ref="BT16" ca="1">INDIRECT("工作表3!" &amp; ADDRESS($A16, COLUMN(工作表3!BS:BS))) * INDIRECT("工作表3!" &amp; ADDRESS($B16, COLUMN(工作表3!BS:BS)))</f>
        <v>5.41475E+17</v>
      </c>
      <c r="BU16" cm="1">
        <f t="array" aca="1" ref="BU16" ca="1">INDIRECT("工作表3!" &amp; ADDRESS($A16, COLUMN(工作表3!BT:BT))) * INDIRECT("工作表3!" &amp; ADDRESS($B16, COLUMN(工作表3!BT:BT)))</f>
        <v>5.42476E+17</v>
      </c>
      <c r="BV16" cm="1">
        <f t="array" aca="1" ref="BV16" ca="1">INDIRECT("工作表3!" &amp; ADDRESS($A16, COLUMN(工作表3!BU:BU))) * INDIRECT("工作表3!" &amp; ADDRESS($B16, COLUMN(工作表3!BU:BU)))</f>
        <v>5.5135E+17</v>
      </c>
      <c r="BW16" cm="1">
        <f t="array" aca="1" ref="BW16" ca="1">INDIRECT("工作表3!" &amp; ADDRESS($A16, COLUMN(工作表3!BV:BV))) * INDIRECT("工作表3!" &amp; ADDRESS($B16, COLUMN(工作表3!BV:BV)))</f>
        <v>5.50514E+17</v>
      </c>
      <c r="BX16" cm="1">
        <f t="array" aca="1" ref="BX16" ca="1">INDIRECT("工作表3!" &amp; ADDRESS($A16, COLUMN(工作表3!BW:BW))) * INDIRECT("工作表3!" &amp; ADDRESS($B16, COLUMN(工作表3!BW:BW)))</f>
        <v>5.50602E+17</v>
      </c>
      <c r="BY16" cm="1">
        <f t="array" aca="1" ref="BY16" ca="1">INDIRECT("工作表3!" &amp; ADDRESS($A16, COLUMN(工作表3!BX:BX))) * INDIRECT("工作表3!" &amp; ADDRESS($B16, COLUMN(工作表3!BX:BX)))</f>
        <v>5.17383E+17</v>
      </c>
      <c r="BZ16" cm="1">
        <f t="array" aca="1" ref="BZ16" ca="1">INDIRECT("工作表3!" &amp; ADDRESS($A16, COLUMN(工作表3!BY:BY))) * INDIRECT("工作表3!" &amp; ADDRESS($B16, COLUMN(工作表3!BY:BY)))</f>
        <v>5.22161E+17</v>
      </c>
      <c r="CA16" cm="1">
        <f t="array" aca="1" ref="CA16" ca="1">INDIRECT("工作表3!" &amp; ADDRESS($A16, COLUMN(工作表3!BZ:BZ))) * INDIRECT("工作表3!" &amp; ADDRESS($B16, COLUMN(工作表3!BZ:BZ)))</f>
        <v>5.2229E+17</v>
      </c>
      <c r="CB16" cm="1">
        <f t="array" aca="1" ref="CB16" ca="1">INDIRECT("工作表3!" &amp; ADDRESS($A16, COLUMN(工作表3!CA:CA))) * INDIRECT("工作表3!" &amp; ADDRESS($B16, COLUMN(工作表3!CA:CA)))</f>
        <v>5.0766E+17</v>
      </c>
      <c r="CC16" cm="1">
        <f t="array" aca="1" ref="CC16" ca="1">INDIRECT("工作表3!" &amp; ADDRESS($A16, COLUMN(工作表3!CB:CB))) * INDIRECT("工作表3!" &amp; ADDRESS($B16, COLUMN(工作表3!CB:CB)))</f>
        <v>5.11255E+17</v>
      </c>
      <c r="CD16" cm="1">
        <f t="array" aca="1" ref="CD16" ca="1">INDIRECT("工作表3!" &amp; ADDRESS($A16, COLUMN(工作表3!CC:CC))) * INDIRECT("工作表3!" &amp; ADDRESS($B16, COLUMN(工作表3!CC:CC)))</f>
        <v>5.07936E+17</v>
      </c>
      <c r="CE16" cm="1">
        <f t="array" aca="1" ref="CE16" ca="1">INDIRECT("工作表3!" &amp; ADDRESS($A16, COLUMN(工作表3!CD:CD))) * INDIRECT("工作表3!" &amp; ADDRESS($B16, COLUMN(工作表3!CD:CD)))</f>
        <v>5.00092E+17</v>
      </c>
      <c r="CF16" cm="1">
        <f t="array" aca="1" ref="CF16" ca="1">INDIRECT("工作表3!" &amp; ADDRESS($A16, COLUMN(工作表3!CE:CE))) * INDIRECT("工作表3!" &amp; ADDRESS($B16, COLUMN(工作表3!CE:CE)))</f>
        <v>5.00093E+17</v>
      </c>
      <c r="CG16" cm="1">
        <f t="array" aca="1" ref="CG16" ca="1">INDIRECT("工作表3!" &amp; ADDRESS($A16, COLUMN(工作表3!CF:CF))) * INDIRECT("工作表3!" &amp; ADDRESS($B16, COLUMN(工作表3!CF:CF)))</f>
        <v>5.01674E+17</v>
      </c>
      <c r="CH16" cm="1">
        <f t="array" aca="1" ref="CH16" ca="1">INDIRECT("工作表3!" &amp; ADDRESS($A16, COLUMN(工作表3!CG:CG))) * INDIRECT("工作表3!" &amp; ADDRESS($B16, COLUMN(工作表3!CG:CG)))</f>
        <v>5.09436E+17</v>
      </c>
      <c r="CI16" cm="1">
        <f t="array" aca="1" ref="CI16" ca="1">INDIRECT("工作表3!" &amp; ADDRESS($A16, COLUMN(工作表3!CH:CH))) * INDIRECT("工作表3!" &amp; ADDRESS($B16, COLUMN(工作表3!CH:CH)))</f>
        <v>5.30228E+17</v>
      </c>
      <c r="CJ16" cm="1">
        <f t="array" aca="1" ref="CJ16" ca="1">INDIRECT("工作表3!" &amp; ADDRESS($A16, COLUMN(工作表3!CI:CI))) * INDIRECT("工作表3!" &amp; ADDRESS($B16, COLUMN(工作表3!CI:CI)))</f>
        <v>5.05333E+17</v>
      </c>
      <c r="CK16" cm="1">
        <f t="array" aca="1" ref="CK16" ca="1">INDIRECT("工作表3!" &amp; ADDRESS($A16, COLUMN(工作表3!CJ:CJ))) * INDIRECT("工作表3!" &amp; ADDRESS($B16, COLUMN(工作表3!CJ:CJ)))</f>
        <v>5.26314E+17</v>
      </c>
      <c r="CL16" cm="1">
        <f t="array" aca="1" ref="CL16" ca="1">INDIRECT("工作表3!" &amp; ADDRESS($A16, COLUMN(工作表3!CK:CK))) * INDIRECT("工作表3!" &amp; ADDRESS($B16, COLUMN(工作表3!CK:CK)))</f>
        <v>5.26186E+17</v>
      </c>
      <c r="CM16" cm="1">
        <f t="array" aca="1" ref="CM16" ca="1">INDIRECT("工作表3!" &amp; ADDRESS($A16, COLUMN(工作表3!CL:CL))) * INDIRECT("工作表3!" &amp; ADDRESS($B16, COLUMN(工作表3!CL:CL)))</f>
        <v>5.24899E+17</v>
      </c>
      <c r="CN16" cm="1">
        <f t="array" aca="1" ref="CN16" ca="1">INDIRECT("工作表3!" &amp; ADDRESS($A16, COLUMN(工作表3!CM:CM))) * INDIRECT("工作表3!" &amp; ADDRESS($B16, COLUMN(工作表3!CM:CM)))</f>
        <v>5.3149E+17</v>
      </c>
      <c r="CO16" cm="1">
        <f t="array" aca="1" ref="CO16" ca="1">INDIRECT("工作表3!" &amp; ADDRESS($A16, COLUMN(工作表3!CN:CN))) * INDIRECT("工作表3!" &amp; ADDRESS($B16, COLUMN(工作表3!CN:CN)))</f>
        <v>5.32765E+17</v>
      </c>
      <c r="CP16" cm="1">
        <f t="array" aca="1" ref="CP16" ca="1">INDIRECT("工作表3!" &amp; ADDRESS($A16, COLUMN(工作表3!CO:CO))) * INDIRECT("工作表3!" &amp; ADDRESS($B16, COLUMN(工作表3!CO:CO)))</f>
        <v>5.38445E+17</v>
      </c>
      <c r="CQ16" cm="1">
        <f t="array" aca="1" ref="CQ16" ca="1">INDIRECT("工作表3!" &amp; ADDRESS($A16, COLUMN(工作表3!CP:CP))) * INDIRECT("工作表3!" &amp; ADDRESS($B16, COLUMN(工作表3!CP:CP)))</f>
        <v>5.17674E+17</v>
      </c>
      <c r="CR16" cm="1">
        <f t="array" aca="1" ref="CR16" ca="1">INDIRECT("工作表3!" &amp; ADDRESS($A16, COLUMN(工作表3!CQ:CQ))) * INDIRECT("工作表3!" &amp; ADDRESS($B16, COLUMN(工作表3!CQ:CQ)))</f>
        <v>5.4714E+17</v>
      </c>
      <c r="CS16" cm="1">
        <f t="array" aca="1" ref="CS16" ca="1">INDIRECT("工作表3!" &amp; ADDRESS($A16, COLUMN(工作表3!CR:CR))) * INDIRECT("工作表3!" &amp; ADDRESS($B16, COLUMN(工作表3!CR:CR)))</f>
        <v>5.33403E+17</v>
      </c>
      <c r="CT16" cm="1">
        <f t="array" aca="1" ref="CT16" ca="1">INDIRECT("工作表3!" &amp; ADDRESS($A16, COLUMN(工作表3!CS:CS))) * INDIRECT("工作表3!" &amp; ADDRESS($B16, COLUMN(工作表3!CS:CS)))</f>
        <v>5.21194E+17</v>
      </c>
      <c r="CU16" cm="1">
        <f t="array" aca="1" ref="CU16" ca="1">INDIRECT("工作表3!" &amp; ADDRESS($A16, COLUMN(工作表3!CT:CT))) * INDIRECT("工作表3!" &amp; ADDRESS($B16, COLUMN(工作表3!CT:CT)))</f>
        <v>5.15015E+17</v>
      </c>
      <c r="CV16" cm="1">
        <f t="array" aca="1" ref="CV16" ca="1">INDIRECT("工作表3!" &amp; ADDRESS($A16, COLUMN(工作表3!CU:CU))) * INDIRECT("工作表3!" &amp; ADDRESS($B16, COLUMN(工作表3!CU:CU)))</f>
        <v>5.14335E+17</v>
      </c>
      <c r="CW16" cm="1">
        <f t="array" aca="1" ref="CW16" ca="1">INDIRECT("工作表3!" &amp; ADDRESS($A16, COLUMN(工作表3!CV:CV))) * INDIRECT("工作表3!" &amp; ADDRESS($B16, COLUMN(工作表3!CV:CV)))</f>
        <v>4.91748E+17</v>
      </c>
      <c r="CX16" cm="1">
        <f t="array" aca="1" ref="CX16" ca="1">INDIRECT("工作表3!" &amp; ADDRESS($A16, COLUMN(工作表3!CW:CW))) * INDIRECT("工作表3!" &amp; ADDRESS($B16, COLUMN(工作表3!CW:CW)))</f>
        <v>4.90679E+17</v>
      </c>
      <c r="CY16" cm="1">
        <f t="array" aca="1" ref="CY16" ca="1">INDIRECT("工作表3!" &amp; ADDRESS($A16, COLUMN(工作表3!CX:CX))) * INDIRECT("工作表3!" &amp; ADDRESS($B16, COLUMN(工作表3!CX:CX)))</f>
        <v>4.89064E+17</v>
      </c>
      <c r="CZ16" cm="1">
        <f t="array" aca="1" ref="CZ16" ca="1">INDIRECT("工作表3!" &amp; ADDRESS($A16, COLUMN(工作表3!CY:CY))) * INDIRECT("工作表3!" &amp; ADDRESS($B16, COLUMN(工作表3!CY:CY)))</f>
        <v>4.93093E+17</v>
      </c>
      <c r="DA16" cm="1">
        <f t="array" aca="1" ref="DA16" ca="1">INDIRECT("工作表3!" &amp; ADDRESS($A16, COLUMN(工作表3!CZ:CZ))) * INDIRECT("工作表3!" &amp; ADDRESS($B16, COLUMN(工作表3!CZ:CZ)))</f>
        <v>4.93738E+17</v>
      </c>
      <c r="DB16" cm="1">
        <f t="array" aca="1" ref="DB16" ca="1">INDIRECT("工作表3!" &amp; ADDRESS($A16, COLUMN(工作表3!DA:DA))) * INDIRECT("工作表3!" &amp; ADDRESS($B16, COLUMN(工作表3!DA:DA)))</f>
        <v>4.9321E+17</v>
      </c>
      <c r="DC16" cm="1">
        <f t="array" aca="1" ref="DC16" ca="1">INDIRECT("工作表3!" &amp; ADDRESS($A16, COLUMN(工作表3!DB:DB))) * INDIRECT("工作表3!" &amp; ADDRESS($B16, COLUMN(工作表3!DB:DB)))</f>
        <v>4.99984E+17</v>
      </c>
      <c r="DD16" cm="1">
        <f t="array" aca="1" ref="DD16" ca="1">INDIRECT("工作表3!" &amp; ADDRESS($A16, COLUMN(工作表3!DC:DC))) * INDIRECT("工作表3!" &amp; ADDRESS($B16, COLUMN(工作表3!DC:DC)))</f>
        <v>4.99958E+17</v>
      </c>
      <c r="DE16" cm="1">
        <f t="array" aca="1" ref="DE16" ca="1">INDIRECT("工作表3!" &amp; ADDRESS($A16, COLUMN(工作表3!DD:DD))) * INDIRECT("工作表3!" &amp; ADDRESS($B16, COLUMN(工作表3!DD:DD)))</f>
        <v>4.99081E+17</v>
      </c>
      <c r="DF16" cm="1">
        <f t="array" aca="1" ref="DF16" ca="1">INDIRECT("工作表3!" &amp; ADDRESS($A16, COLUMN(工作表3!DE:DE))) * INDIRECT("工作表3!" &amp; ADDRESS($B16, COLUMN(工作表3!DE:DE)))</f>
        <v>4.97503E+17</v>
      </c>
      <c r="DG16" cm="1">
        <f t="array" aca="1" ref="DG16" ca="1">INDIRECT("工作表3!" &amp; ADDRESS($A16, COLUMN(工作表3!DF:DF))) * INDIRECT("工作表3!" &amp; ADDRESS($B16, COLUMN(工作表3!DF:DF)))</f>
        <v>4.97032E+17</v>
      </c>
      <c r="DH16" cm="1">
        <f t="array" aca="1" ref="DH16" ca="1">INDIRECT("工作表3!" &amp; ADDRESS($A16, COLUMN(工作表3!DG:DG))) * INDIRECT("工作表3!" &amp; ADDRESS($B16, COLUMN(工作表3!DG:DG)))</f>
        <v>4.96476E+17</v>
      </c>
      <c r="DI16" cm="1">
        <f t="array" aca="1" ref="DI16" ca="1">INDIRECT("工作表3!" &amp; ADDRESS($A16, COLUMN(工作表3!DH:DH))) * INDIRECT("工作表3!" &amp; ADDRESS($B16, COLUMN(工作表3!DH:DH)))</f>
        <v>5.14222E+17</v>
      </c>
      <c r="DJ16" cm="1">
        <f t="array" aca="1" ref="DJ16" ca="1">INDIRECT("工作表3!" &amp; ADDRESS($A16, COLUMN(工作表3!DI:DI))) * INDIRECT("工作表3!" &amp; ADDRESS($B16, COLUMN(工作表3!DI:DI)))</f>
        <v>5.13531E+17</v>
      </c>
      <c r="DK16" cm="1">
        <f t="array" aca="1" ref="DK16" ca="1">INDIRECT("工作表3!" &amp; ADDRESS($A16, COLUMN(工作表3!DJ:DJ))) * INDIRECT("工作表3!" &amp; ADDRESS($B16, COLUMN(工作表3!DJ:DJ)))</f>
        <v>5.13312E+17</v>
      </c>
      <c r="DL16" cm="1">
        <f t="array" aca="1" ref="DL16" ca="1">INDIRECT("工作表3!" &amp; ADDRESS($A16, COLUMN(工作表3!DK:DK))) * INDIRECT("工作表3!" &amp; ADDRESS($B16, COLUMN(工作表3!DK:DK)))</f>
        <v>4.86285E+17</v>
      </c>
      <c r="DM16" cm="1">
        <f t="array" aca="1" ref="DM16" ca="1">INDIRECT("工作表3!" &amp; ADDRESS($A16, COLUMN(工作表3!DL:DL))) * INDIRECT("工作表3!" &amp; ADDRESS($B16, COLUMN(工作表3!DL:DL)))</f>
        <v>4.86371E+17</v>
      </c>
      <c r="DN16" cm="1">
        <f t="array" aca="1" ref="DN16" ca="1">INDIRECT("工作表3!" &amp; ADDRESS($A16, COLUMN(工作表3!DM:DM))) * INDIRECT("工作表3!" &amp; ADDRESS($B16, COLUMN(工作表3!DM:DM)))</f>
        <v>4.86369E+17</v>
      </c>
      <c r="DO16" cm="1">
        <f t="array" aca="1" ref="DO16" ca="1">INDIRECT("工作表3!" &amp; ADDRESS($A16, COLUMN(工作表3!DN:DN))) * INDIRECT("工作表3!" &amp; ADDRESS($B16, COLUMN(工作表3!DN:DN)))</f>
        <v>4.56976E+17</v>
      </c>
      <c r="DP16" cm="1">
        <f t="array" aca="1" ref="DP16" ca="1">INDIRECT("工作表3!" &amp; ADDRESS($A16, COLUMN(工作表3!DO:DO))) * INDIRECT("工作表3!" &amp; ADDRESS($B16, COLUMN(工作表3!DO:DO)))</f>
        <v>4.57541E+17</v>
      </c>
      <c r="DQ16" cm="1">
        <f t="array" aca="1" ref="DQ16" ca="1">INDIRECT("工作表3!" &amp; ADDRESS($A16, COLUMN(工作表3!DP:DP))) * INDIRECT("工作表3!" &amp; ADDRESS($B16, COLUMN(工作表3!DP:DP)))</f>
        <v>4.56827E+17</v>
      </c>
      <c r="DR16" cm="1">
        <f t="array" aca="1" ref="DR16" ca="1">INDIRECT("工作表3!" &amp; ADDRESS($A16, COLUMN(工作表3!DQ:DQ))) * INDIRECT("工作表3!" &amp; ADDRESS($B16, COLUMN(工作表3!DQ:DQ)))</f>
        <v>4.40783E+17</v>
      </c>
      <c r="DS16" cm="1">
        <f t="array" aca="1" ref="DS16" ca="1">INDIRECT("工作表3!" &amp; ADDRESS($A16, COLUMN(工作表3!DR:DR))) * INDIRECT("工作表3!" &amp; ADDRESS($B16, COLUMN(工作表3!DR:DR)))</f>
        <v>4.41162E+17</v>
      </c>
      <c r="DT16" cm="1">
        <f t="array" aca="1" ref="DT16" ca="1">INDIRECT("工作表3!" &amp; ADDRESS($A16, COLUMN(工作表3!DS:DS))) * INDIRECT("工作表3!" &amp; ADDRESS($B16, COLUMN(工作表3!DS:DS)))</f>
        <v>4.39895E+17</v>
      </c>
      <c r="DU16" cm="1">
        <f t="array" aca="1" ref="DU16" ca="1">INDIRECT("工作表3!" &amp; ADDRESS($A16, COLUMN(工作表3!DT:DT))) * INDIRECT("工作表3!" &amp; ADDRESS($B16, COLUMN(工作表3!DT:DT)))</f>
        <v>4.33122E+17</v>
      </c>
      <c r="DV16" cm="1">
        <f t="array" aca="1" ref="DV16" ca="1">INDIRECT("工作表3!" &amp; ADDRESS($A16, COLUMN(工作表3!DU:DU))) * INDIRECT("工作表3!" &amp; ADDRESS($B16, COLUMN(工作表3!DU:DU)))</f>
        <v>4.24068E+17</v>
      </c>
      <c r="DW16" cm="1">
        <f t="array" aca="1" ref="DW16" ca="1">INDIRECT("工作表3!" &amp; ADDRESS($A16, COLUMN(工作表3!DV:DV))) * INDIRECT("工作表3!" &amp; ADDRESS($B16, COLUMN(工作表3!DV:DV)))</f>
        <v>4.32342E+17</v>
      </c>
      <c r="DX16" cm="1">
        <f t="array" aca="1" ref="DX16" ca="1">INDIRECT("工作表3!" &amp; ADDRESS($A16, COLUMN(工作表3!DW:DW))) * INDIRECT("工作表3!" &amp; ADDRESS($B16, COLUMN(工作表3!DW:DW)))</f>
        <v>4.18758E+17</v>
      </c>
      <c r="DY16" cm="1">
        <f t="array" aca="1" ref="DY16" ca="1">INDIRECT("工作表3!" &amp; ADDRESS($A16, COLUMN(工作表3!DX:DX))) * INDIRECT("工作表3!" &amp; ADDRESS($B16, COLUMN(工作表3!DX:DX)))</f>
        <v>4.24657E+17</v>
      </c>
      <c r="DZ16" cm="1">
        <f t="array" aca="1" ref="DZ16" ca="1">INDIRECT("工作表3!" &amp; ADDRESS($A16, COLUMN(工作表3!DY:DY))) * INDIRECT("工作表3!" &amp; ADDRESS($B16, COLUMN(工作表3!DY:DY)))</f>
        <v>4.17209E+17</v>
      </c>
      <c r="EA16" cm="1">
        <f t="array" aca="1" ref="EA16" ca="1">INDIRECT("工作表3!" &amp; ADDRESS($A16, COLUMN(工作表3!DZ:DZ))) * INDIRECT("工作表3!" &amp; ADDRESS($B16, COLUMN(工作表3!DZ:DZ)))</f>
        <v>4.20451E+17</v>
      </c>
      <c r="EB16" cm="1">
        <f t="array" aca="1" ref="EB16" ca="1">INDIRECT("工作表3!" &amp; ADDRESS($A16, COLUMN(工作表3!EA:EA))) * INDIRECT("工作表3!" &amp; ADDRESS($B16, COLUMN(工作表3!EA:EA)))</f>
        <v>4.23442E+17</v>
      </c>
      <c r="EC16" cm="1">
        <f t="array" aca="1" ref="EC16" ca="1">INDIRECT("工作表3!" &amp; ADDRESS($A16, COLUMN(工作表3!EB:EB))) * INDIRECT("工作表3!" &amp; ADDRESS($B16, COLUMN(工作表3!EB:EB)))</f>
        <v>4.2455E+17</v>
      </c>
      <c r="ED16" cm="1">
        <f t="array" aca="1" ref="ED16" ca="1">INDIRECT("工作表3!" &amp; ADDRESS($A16, COLUMN(工作表3!EC:EC))) * INDIRECT("工作表3!" &amp; ADDRESS($B16, COLUMN(工作表3!EC:EC)))</f>
        <v>4.40904E+17</v>
      </c>
      <c r="EE16" cm="1">
        <f t="array" aca="1" ref="EE16" ca="1">INDIRECT("工作表3!" &amp; ADDRESS($A16, COLUMN(工作表3!ED:ED))) * INDIRECT("工作表3!" &amp; ADDRESS($B16, COLUMN(工作表3!ED:ED)))</f>
        <v>4.30552E+17</v>
      </c>
      <c r="EF16" cm="1">
        <f t="array" aca="1" ref="EF16" ca="1">INDIRECT("工作表3!" &amp; ADDRESS($A16, COLUMN(工作表3!EE:EE))) * INDIRECT("工作表3!" &amp; ADDRESS($B16, COLUMN(工作表3!EE:EE)))</f>
        <v>4.36516E+17</v>
      </c>
      <c r="EG16" cm="1">
        <f t="array" aca="1" ref="EG16" ca="1">INDIRECT("工作表3!" &amp; ADDRESS($A16, COLUMN(工作表3!EF:EF))) * INDIRECT("工作表3!" &amp; ADDRESS($B16, COLUMN(工作表3!EF:EF)))</f>
        <v>4.38277E+17</v>
      </c>
      <c r="EH16" cm="1">
        <f t="array" aca="1" ref="EH16" ca="1">INDIRECT("工作表3!" &amp; ADDRESS($A16, COLUMN(工作表3!EG:EG))) * INDIRECT("工作表3!" &amp; ADDRESS($B16, COLUMN(工作表3!EG:EG)))</f>
        <v>4.40648E+17</v>
      </c>
      <c r="EI16" cm="1">
        <f t="array" aca="1" ref="EI16" ca="1">INDIRECT("工作表3!" &amp; ADDRESS($A16, COLUMN(工作表3!EH:EH))) * INDIRECT("工作表3!" &amp; ADDRESS($B16, COLUMN(工作表3!EH:EH)))</f>
        <v>4.28546E+17</v>
      </c>
      <c r="EJ16" cm="1">
        <f t="array" aca="1" ref="EJ16" ca="1">INDIRECT("工作表3!" &amp; ADDRESS($A16, COLUMN(工作表3!EI:EI))) * INDIRECT("工作表3!" &amp; ADDRESS($B16, COLUMN(工作表3!EI:EI)))</f>
        <v>4.33255E+17</v>
      </c>
      <c r="EK16" cm="1">
        <f t="array" aca="1" ref="EK16" ca="1">INDIRECT("工作表3!" &amp; ADDRESS($A16, COLUMN(工作表3!EJ:EJ))) * INDIRECT("工作表3!" &amp; ADDRESS($B16, COLUMN(工作表3!EJ:EJ)))</f>
        <v>4.10049E+17</v>
      </c>
      <c r="EL16" cm="1">
        <f t="array" aca="1" ref="EL16" ca="1">INDIRECT("工作表3!" &amp; ADDRESS($A16, COLUMN(工作表3!EK:EK))) * INDIRECT("工作表3!" &amp; ADDRESS($B16, COLUMN(工作表3!EK:EK)))</f>
        <v>3.37799E+17</v>
      </c>
      <c r="EM16" cm="1">
        <f t="array" aca="1" ref="EM16" ca="1">INDIRECT("工作表3!" &amp; ADDRESS($A16, COLUMN(工作表3!EL:EL))) * INDIRECT("工作表3!" &amp; ADDRESS($B16, COLUMN(工作表3!EL:EL)))</f>
        <v>3.4211E+17</v>
      </c>
      <c r="EN16" cm="1">
        <f t="array" aca="1" ref="EN16" ca="1">INDIRECT("工作表3!" &amp; ADDRESS($A16, COLUMN(工作表3!EM:EM))) * INDIRECT("工作表3!" &amp; ADDRESS($B16, COLUMN(工作表3!EM:EM)))</f>
        <v>3.43166E+17</v>
      </c>
      <c r="EO16" cm="1">
        <f t="array" aca="1" ref="EO16" ca="1">INDIRECT("工作表3!" &amp; ADDRESS($A16, COLUMN(工作表3!EN:EN))) * INDIRECT("工作表3!" &amp; ADDRESS($B16, COLUMN(工作表3!EN:EN)))</f>
        <v>3.41977E+17</v>
      </c>
      <c r="EP16" cm="1">
        <f t="array" aca="1" ref="EP16" ca="1">INDIRECT("工作表3!" &amp; ADDRESS($A16, COLUMN(工作表3!EO:EO))) * INDIRECT("工作表3!" &amp; ADDRESS($B16, COLUMN(工作表3!EO:EO)))</f>
        <v>3.55278E+17</v>
      </c>
      <c r="EQ16" cm="1">
        <f t="array" aca="1" ref="EQ16" ca="1">INDIRECT("工作表3!" &amp; ADDRESS($A16, COLUMN(工作表3!EP:EP))) * INDIRECT("工作表3!" &amp; ADDRESS($B16, COLUMN(工作表3!EP:EP)))</f>
        <v>3.54327E+17</v>
      </c>
      <c r="ER16" cm="1">
        <f t="array" aca="1" ref="ER16" ca="1">INDIRECT("工作表3!" &amp; ADDRESS($A16, COLUMN(工作表3!EQ:EQ))) * INDIRECT("工作表3!" &amp; ADDRESS($B16, COLUMN(工作表3!EQ:EQ)))</f>
        <v>3.52448E+17</v>
      </c>
      <c r="ES16" cm="1">
        <f t="array" aca="1" ref="ES16" ca="1">INDIRECT("工作表3!" &amp; ADDRESS($A16, COLUMN(工作表3!ER:ER))) * INDIRECT("工作表3!" &amp; ADDRESS($B16, COLUMN(工作表3!ER:ER)))</f>
        <v>3.44183E+17</v>
      </c>
      <c r="ET16" cm="1">
        <f t="array" aca="1" ref="ET16" ca="1">INDIRECT("工作表3!" &amp; ADDRESS($A16, COLUMN(工作表3!ES:ES))) * INDIRECT("工作表3!" &amp; ADDRESS($B16, COLUMN(工作表3!ES:ES)))</f>
        <v>3.4104E+17</v>
      </c>
      <c r="EU16" cm="1">
        <f t="array" aca="1" ref="EU16" ca="1">INDIRECT("工作表3!" &amp; ADDRESS($A16, COLUMN(工作表3!ET:ET))) * INDIRECT("工作表3!" &amp; ADDRESS($B16, COLUMN(工作表3!ET:ET)))</f>
        <v>3.39984E+17</v>
      </c>
      <c r="EV16" cm="1">
        <f t="array" aca="1" ref="EV16" ca="1">INDIRECT("工作表3!" &amp; ADDRESS($A16, COLUMN(工作表3!EU:EU))) * INDIRECT("工作表3!" &amp; ADDRESS($B16, COLUMN(工作表3!EU:EU)))</f>
        <v>3.49392E+17</v>
      </c>
      <c r="EW16" cm="1">
        <f t="array" aca="1" ref="EW16" ca="1">INDIRECT("工作表3!" &amp; ADDRESS($A16, COLUMN(工作表3!EV:EV))) * INDIRECT("工作表3!" &amp; ADDRESS($B16, COLUMN(工作表3!EV:EV)))</f>
        <v>3.40012E+17</v>
      </c>
      <c r="EX16" cm="1">
        <f t="array" aca="1" ref="EX16" ca="1">INDIRECT("工作表3!" &amp; ADDRESS($A16, COLUMN(工作表3!EW:EW))) * INDIRECT("工作表3!" &amp; ADDRESS($B16, COLUMN(工作表3!EW:EW)))</f>
        <v>3.43694E+17</v>
      </c>
      <c r="EY16" cm="1">
        <f t="array" aca="1" ref="EY16" ca="1">INDIRECT("工作表3!" &amp; ADDRESS($A16, COLUMN(工作表3!EX:EX))) * INDIRECT("工作表3!" &amp; ADDRESS($B16, COLUMN(工作表3!EX:EX)))</f>
        <v>3.43434E+17</v>
      </c>
      <c r="EZ16" cm="1">
        <f t="array" aca="1" ref="EZ16" ca="1">INDIRECT("工作表3!" &amp; ADDRESS($A16, COLUMN(工作表3!EY:EY))) * INDIRECT("工作表3!" &amp; ADDRESS($B16, COLUMN(工作表3!EY:EY)))</f>
        <v>3.42805E+17</v>
      </c>
      <c r="FA16" cm="1">
        <f t="array" aca="1" ref="FA16" ca="1">INDIRECT("工作表3!" &amp; ADDRESS($A16, COLUMN(工作表3!EZ:EZ))) * INDIRECT("工作表3!" &amp; ADDRESS($B16, COLUMN(工作表3!EZ:EZ)))</f>
        <v>3.41916E+17</v>
      </c>
      <c r="FB16" cm="1">
        <f t="array" aca="1" ref="FB16" ca="1">INDIRECT("工作表3!" &amp; ADDRESS($A16, COLUMN(工作表3!FA:FA))) * INDIRECT("工作表3!" &amp; ADDRESS($B16, COLUMN(工作表3!FA:FA)))</f>
        <v>3.24172E+17</v>
      </c>
      <c r="FC16" cm="1">
        <f t="array" aca="1" ref="FC16" ca="1">INDIRECT("工作表3!" &amp; ADDRESS($A16, COLUMN(工作表3!FB:FB))) * INDIRECT("工作表3!" &amp; ADDRESS($B16, COLUMN(工作表3!FB:FB)))</f>
        <v>3.23385E+17</v>
      </c>
      <c r="FD16" cm="1">
        <f t="array" aca="1" ref="FD16" ca="1">INDIRECT("工作表3!" &amp; ADDRESS($A16, COLUMN(工作表3!FC:FC))) * INDIRECT("工作表3!" &amp; ADDRESS($B16, COLUMN(工作表3!FC:FC)))</f>
        <v>3.18327E+17</v>
      </c>
      <c r="FE16" cm="1">
        <f t="array" aca="1" ref="FE16" ca="1">INDIRECT("工作表3!" &amp; ADDRESS($A16, COLUMN(工作表3!FD:FD))) * INDIRECT("工作表3!" &amp; ADDRESS($B16, COLUMN(工作表3!FD:FD)))</f>
        <v>3.11735E+17</v>
      </c>
      <c r="FF16" cm="1">
        <f t="array" aca="1" ref="FF16" ca="1">INDIRECT("工作表3!" &amp; ADDRESS($A16, COLUMN(工作表3!FE:FE))) * INDIRECT("工作表3!" &amp; ADDRESS($B16, COLUMN(工作表3!FE:FE)))</f>
        <v>3.11446E+17</v>
      </c>
      <c r="FG16" cm="1">
        <f t="array" aca="1" ref="FG16" ca="1">INDIRECT("工作表3!" &amp; ADDRESS($A16, COLUMN(工作表3!FF:FF))) * INDIRECT("工作表3!" &amp; ADDRESS($B16, COLUMN(工作表3!FF:FF)))</f>
        <v>3.22509E+17</v>
      </c>
      <c r="FH16" cm="1">
        <f t="array" aca="1" ref="FH16" ca="1">INDIRECT("工作表3!" &amp; ADDRESS($A16, COLUMN(工作表3!FG:FG))) * INDIRECT("工作表3!" &amp; ADDRESS($B16, COLUMN(工作表3!FG:FG)))</f>
        <v>3.23611E+17</v>
      </c>
      <c r="FI16" cm="1">
        <f t="array" aca="1" ref="FI16" ca="1">INDIRECT("工作表3!" &amp; ADDRESS($A16, COLUMN(工作表3!FH:FH))) * INDIRECT("工作表3!" &amp; ADDRESS($B16, COLUMN(工作表3!FH:FH)))</f>
        <v>3.2355E+17</v>
      </c>
      <c r="FJ16" cm="1">
        <f t="array" aca="1" ref="FJ16" ca="1">INDIRECT("工作表3!" &amp; ADDRESS($A16, COLUMN(工作表3!FI:FI))) * INDIRECT("工作表3!" &amp; ADDRESS($B16, COLUMN(工作表3!FI:FI)))</f>
        <v>3.21091E+17</v>
      </c>
      <c r="FK16" cm="1">
        <f t="array" aca="1" ref="FK16" ca="1">INDIRECT("工作表3!" &amp; ADDRESS($A16, COLUMN(工作表3!FJ:FJ))) * INDIRECT("工作表3!" &amp; ADDRESS($B16, COLUMN(工作表3!FJ:FJ)))</f>
        <v>3.26624E+17</v>
      </c>
      <c r="FL16" cm="1">
        <f t="array" aca="1" ref="FL16" ca="1">INDIRECT("工作表3!" &amp; ADDRESS($A16, COLUMN(工作表3!FK:FK))) * INDIRECT("工作表3!" &amp; ADDRESS($B16, COLUMN(工作表3!FK:FK)))</f>
        <v>3.26124E+17</v>
      </c>
      <c r="FM16" cm="1">
        <f t="array" aca="1" ref="FM16" ca="1">INDIRECT("工作表3!" &amp; ADDRESS($A16, COLUMN(工作表3!FL:FL))) * INDIRECT("工作表3!" &amp; ADDRESS($B16, COLUMN(工作表3!FL:FL)))</f>
        <v>3.47945E+17</v>
      </c>
      <c r="FN16" cm="1">
        <f t="array" aca="1" ref="FN16" ca="1">INDIRECT("工作表3!" &amp; ADDRESS($A16, COLUMN(工作表3!FM:FM))) * INDIRECT("工作表3!" &amp; ADDRESS($B16, COLUMN(工作表3!FM:FM)))</f>
        <v>3.99804E+17</v>
      </c>
      <c r="FO16" cm="1">
        <f t="array" aca="1" ref="FO16" ca="1">INDIRECT("工作表3!" &amp; ADDRESS($A16, COLUMN(工作表3!FN:FN))) * INDIRECT("工作表3!" &amp; ADDRESS($B16, COLUMN(工作表3!FN:FN)))</f>
        <v>4.08894E+17</v>
      </c>
      <c r="FP16" cm="1">
        <f t="array" aca="1" ref="FP16" ca="1">INDIRECT("工作表3!" &amp; ADDRESS($A16, COLUMN(工作表3!FO:FO))) * INDIRECT("工作表3!" &amp; ADDRESS($B16, COLUMN(工作表3!FO:FO)))</f>
        <v>4.07261E+17</v>
      </c>
      <c r="FQ16" cm="1">
        <f t="array" aca="1" ref="FQ16" ca="1">INDIRECT("工作表3!" &amp; ADDRESS($A16, COLUMN(工作表3!FP:FP))) * INDIRECT("工作表3!" &amp; ADDRESS($B16, COLUMN(工作表3!FP:FP)))</f>
        <v>3.76853E+17</v>
      </c>
      <c r="FR16" cm="1">
        <f t="array" aca="1" ref="FR16" ca="1">INDIRECT("工作表3!" &amp; ADDRESS($A16, COLUMN(工作表3!FQ:FQ))) * INDIRECT("工作表3!" &amp; ADDRESS($B16, COLUMN(工作表3!FQ:FQ)))</f>
        <v>3.32615E+17</v>
      </c>
      <c r="FS16" cm="1">
        <f t="array" aca="1" ref="FS16" ca="1">INDIRECT("工作表3!" &amp; ADDRESS($A16, COLUMN(工作表3!FR:FR))) * INDIRECT("工作表3!" &amp; ADDRESS($B16, COLUMN(工作表3!FR:FR)))</f>
        <v>3.31517E+17</v>
      </c>
      <c r="FT16" cm="1">
        <f t="array" aca="1" ref="FT16" ca="1">INDIRECT("工作表3!" &amp; ADDRESS($A16, COLUMN(工作表3!FS:FS))) * INDIRECT("工作表3!" &amp; ADDRESS($B16, COLUMN(工作表3!FS:FS)))</f>
        <v>3.37379E+17</v>
      </c>
      <c r="FU16" cm="1">
        <f t="array" aca="1" ref="FU16" ca="1">INDIRECT("工作表3!" &amp; ADDRESS($A16, COLUMN(工作表3!FT:FT))) * INDIRECT("工作表3!" &amp; ADDRESS($B16, COLUMN(工作表3!FT:FT)))</f>
        <v>3.3783E+17</v>
      </c>
      <c r="FV16" cm="1">
        <f t="array" aca="1" ref="FV16" ca="1">INDIRECT("工作表3!" &amp; ADDRESS($A16, COLUMN(工作表3!FU:FU))) * INDIRECT("工作表3!" &amp; ADDRESS($B16, COLUMN(工作表3!FU:FU)))</f>
        <v>3.34039E+17</v>
      </c>
      <c r="FW16" cm="1">
        <f t="array" aca="1" ref="FW16" ca="1">INDIRECT("工作表3!" &amp; ADDRESS($A16, COLUMN(工作表3!FV:FV))) * INDIRECT("工作表3!" &amp; ADDRESS($B16, COLUMN(工作表3!FV:FV)))</f>
        <v>3.2513E+17</v>
      </c>
      <c r="FX16" cm="1">
        <f t="array" aca="1" ref="FX16" ca="1">INDIRECT("工作表3!" &amp; ADDRESS($A16, COLUMN(工作表3!FW:FW))) * INDIRECT("工作表3!" &amp; ADDRESS($B16, COLUMN(工作表3!FW:FW)))</f>
        <v>3.32087E+17</v>
      </c>
      <c r="FY16" cm="1">
        <f t="array" aca="1" ref="FY16" ca="1">INDIRECT("工作表3!" &amp; ADDRESS($A16, COLUMN(工作表3!FX:FX))) * INDIRECT("工作表3!" &amp; ADDRESS($B16, COLUMN(工作表3!FX:FX)))</f>
        <v>3.2563E+17</v>
      </c>
      <c r="FZ16" cm="1">
        <f t="array" aca="1" ref="FZ16" ca="1">INDIRECT("工作表3!" &amp; ADDRESS($A16, COLUMN(工作表3!FY:FY))) * INDIRECT("工作表3!" &amp; ADDRESS($B16, COLUMN(工作表3!FY:FY)))</f>
        <v>3.33878E+17</v>
      </c>
      <c r="GA16" cm="1">
        <f t="array" aca="1" ref="GA16" ca="1">INDIRECT("工作表3!" &amp; ADDRESS($A16, COLUMN(工作表3!FZ:FZ))) * INDIRECT("工作表3!" &amp; ADDRESS($B16, COLUMN(工作表3!FZ:FZ)))</f>
        <v>3.08009E+17</v>
      </c>
      <c r="GB16" cm="1">
        <f t="array" aca="1" ref="GB16" ca="1">INDIRECT("工作表3!" &amp; ADDRESS($A16, COLUMN(工作表3!GA:GA))) * INDIRECT("工作表3!" &amp; ADDRESS($B16, COLUMN(工作表3!GA:GA)))</f>
        <v>3.11794E+17</v>
      </c>
      <c r="GC16" cm="1">
        <f t="array" aca="1" ref="GC16" ca="1">INDIRECT("工作表3!" &amp; ADDRESS($A16, COLUMN(工作表3!GB:GB))) * INDIRECT("工作表3!" &amp; ADDRESS($B16, COLUMN(工作表3!GB:GB)))</f>
        <v>2.20719E+17</v>
      </c>
      <c r="GD16" cm="1">
        <f t="array" aca="1" ref="GD16" ca="1">INDIRECT("工作表3!" &amp; ADDRESS($A16, COLUMN(工作表3!GC:GC))) * INDIRECT("工作表3!" &amp; ADDRESS($B16, COLUMN(工作表3!GC:GC)))</f>
        <v>2.31453E+17</v>
      </c>
      <c r="GE16" cm="1">
        <f t="array" aca="1" ref="GE16" ca="1">INDIRECT("工作表3!" &amp; ADDRESS($A16, COLUMN(工作表3!GD:GD))) * INDIRECT("工作表3!" &amp; ADDRESS($B16, COLUMN(工作表3!GD:GD)))</f>
        <v>2.28292E+17</v>
      </c>
      <c r="GF16" cm="1">
        <f t="array" aca="1" ref="GF16" ca="1">INDIRECT("工作表3!" &amp; ADDRESS($A16, COLUMN(工作表3!GE:GE))) * INDIRECT("工作表3!" &amp; ADDRESS($B16, COLUMN(工作表3!GE:GE)))</f>
        <v>2.36861E+17</v>
      </c>
      <c r="GG16" cm="1">
        <f t="array" aca="1" ref="GG16" ca="1">INDIRECT("工作表3!" &amp; ADDRESS($A16, COLUMN(工作表3!GF:GF))) * INDIRECT("工作表3!" &amp; ADDRESS($B16, COLUMN(工作表3!GF:GF)))</f>
        <v>2.36702E+17</v>
      </c>
      <c r="GH16" cm="1">
        <f t="array" aca="1" ref="GH16" ca="1">INDIRECT("工作表3!" &amp; ADDRESS($A16, COLUMN(工作表3!GG:GG))) * INDIRECT("工作表3!" &amp; ADDRESS($B16, COLUMN(工作表3!GG:GG)))</f>
        <v>2.30424E+17</v>
      </c>
      <c r="GI16" cm="1">
        <f t="array" aca="1" ref="GI16" ca="1">INDIRECT("工作表3!" &amp; ADDRESS($A16, COLUMN(工作表3!GH:GH))) * INDIRECT("工作表3!" &amp; ADDRESS($B16, COLUMN(工作表3!GH:GH)))</f>
        <v>2.31439E+17</v>
      </c>
      <c r="GJ16" cm="1">
        <f t="array" aca="1" ref="GJ16" ca="1">INDIRECT("工作表3!" &amp; ADDRESS($A16, COLUMN(工作表3!GI:GI))) * INDIRECT("工作表3!" &amp; ADDRESS($B16, COLUMN(工作表3!GI:GI)))</f>
        <v>2.13504E+17</v>
      </c>
      <c r="GK16" cm="1">
        <f t="array" aca="1" ref="GK16" ca="1">INDIRECT("工作表3!" &amp; ADDRESS($A16, COLUMN(工作表3!GJ:GJ))) * INDIRECT("工作表3!" &amp; ADDRESS($B16, COLUMN(工作表3!GJ:GJ)))</f>
        <v>2.62861E+17</v>
      </c>
      <c r="GL16" cm="1">
        <f t="array" aca="1" ref="GL16" ca="1">INDIRECT("工作表3!" &amp; ADDRESS($A16, COLUMN(工作表3!GK:GK))) * INDIRECT("工作表3!" &amp; ADDRESS($B16, COLUMN(工作表3!GK:GK)))</f>
        <v>1.99095E+17</v>
      </c>
      <c r="GM16" cm="1">
        <f t="array" aca="1" ref="GM16" ca="1">INDIRECT("工作表3!" &amp; ADDRESS($A16, COLUMN(工作表3!GL:GL))) * INDIRECT("工作表3!" &amp; ADDRESS($B16, COLUMN(工作表3!GL:GL)))</f>
        <v>1.97146E+17</v>
      </c>
      <c r="GN16" cm="1">
        <f t="array" aca="1" ref="GN16" ca="1">INDIRECT("工作表3!" &amp; ADDRESS($A16, COLUMN(工作表3!GM:GM))) * INDIRECT("工作表3!" &amp; ADDRESS($B16, COLUMN(工作表3!GM:GM)))</f>
        <v>1.83723E+17</v>
      </c>
      <c r="GO16" cm="1">
        <f t="array" aca="1" ref="GO16" ca="1">INDIRECT("工作表3!" &amp; ADDRESS($A16, COLUMN(工作表3!GN:GN))) * INDIRECT("工作表3!" &amp; ADDRESS($B16, COLUMN(工作表3!GN:GN)))</f>
        <v>1.93048E+17</v>
      </c>
      <c r="GP16" cm="1">
        <f t="array" aca="1" ref="GP16" ca="1">INDIRECT("工作表3!" &amp; ADDRESS($A16, COLUMN(工作表3!GO:GO))) * INDIRECT("工作表3!" &amp; ADDRESS($B16, COLUMN(工作表3!GO:GO)))</f>
        <v>2.0447E+17</v>
      </c>
      <c r="GQ16" cm="1">
        <f t="array" aca="1" ref="GQ16" ca="1">INDIRECT("工作表3!" &amp; ADDRESS($A16, COLUMN(工作表3!GP:GP))) * INDIRECT("工作表3!" &amp; ADDRESS($B16, COLUMN(工作表3!GP:GP)))</f>
        <v>1.873E+17</v>
      </c>
      <c r="GR16" cm="1">
        <f t="array" aca="1" ref="GR16" ca="1">INDIRECT("工作表3!" &amp; ADDRESS($A16, COLUMN(工作表3!GQ:GQ))) * INDIRECT("工作表3!" &amp; ADDRESS($B16, COLUMN(工作表3!GQ:GQ)))</f>
        <v>2.09063E+17</v>
      </c>
      <c r="GS16" cm="1">
        <f t="array" aca="1" ref="GS16" ca="1">INDIRECT("工作表3!" &amp; ADDRESS($A16, COLUMN(工作表3!GR:GR))) * INDIRECT("工作表3!" &amp; ADDRESS($B16, COLUMN(工作表3!GR:GR)))</f>
        <v>1.94836E+17</v>
      </c>
      <c r="GT16" cm="1">
        <f t="array" aca="1" ref="GT16" ca="1">INDIRECT("工作表3!" &amp; ADDRESS($A16, COLUMN(工作表3!GS:GS))) * INDIRECT("工作表3!" &amp; ADDRESS($B16, COLUMN(工作表3!GS:GS)))</f>
        <v>1.98371E+17</v>
      </c>
      <c r="GU16" cm="1">
        <f t="array" aca="1" ref="GU16" ca="1">INDIRECT("工作表3!" &amp; ADDRESS($A16, COLUMN(工作表3!GT:GT))) * INDIRECT("工作表3!" &amp; ADDRESS($B16, COLUMN(工作表3!GT:GT)))</f>
        <v>1.97089E+17</v>
      </c>
      <c r="GV16" cm="1">
        <f t="array" aca="1" ref="GV16" ca="1">INDIRECT("工作表3!" &amp; ADDRESS($A16, COLUMN(工作表3!GU:GU))) * INDIRECT("工作表3!" &amp; ADDRESS($B16, COLUMN(工作表3!GU:GU)))</f>
        <v>1.96062E+17</v>
      </c>
      <c r="GW16" cm="1">
        <f t="array" aca="1" ref="GW16" ca="1">INDIRECT("工作表3!" &amp; ADDRESS($A16, COLUMN(工作表3!GV:GV))) * INDIRECT("工作表3!" &amp; ADDRESS($B16, COLUMN(工作表3!GV:GV)))</f>
        <v>1.9662E+17</v>
      </c>
      <c r="GX16" cm="1">
        <f t="array" aca="1" ref="GX16" ca="1">INDIRECT("工作表3!" &amp; ADDRESS($A16, COLUMN(工作表3!GW:GW))) * INDIRECT("工作表3!" &amp; ADDRESS($B16, COLUMN(工作表3!GW:GW)))</f>
        <v>2.03896E+17</v>
      </c>
      <c r="GY16" cm="1">
        <f t="array" aca="1" ref="GY16" ca="1">INDIRECT("工作表3!" &amp; ADDRESS($A16, COLUMN(工作表3!GX:GX))) * INDIRECT("工作表3!" &amp; ADDRESS($B16, COLUMN(工作表3!GX:GX)))</f>
        <v>1.92895E+17</v>
      </c>
      <c r="GZ16" cm="1">
        <f t="array" aca="1" ref="GZ16" ca="1">INDIRECT("工作表3!" &amp; ADDRESS($A16, COLUMN(工作表3!GY:GY))) * INDIRECT("工作表3!" &amp; ADDRESS($B16, COLUMN(工作表3!GY:GY)))</f>
        <v>1.97646E+17</v>
      </c>
      <c r="HA16" cm="1">
        <f t="array" aca="1" ref="HA16" ca="1">INDIRECT("工作表3!" &amp; ADDRESS($A16, COLUMN(工作表3!GZ:GZ))) * INDIRECT("工作表3!" &amp; ADDRESS($B16, COLUMN(工作表3!GZ:GZ)))</f>
        <v>1.90081E+17</v>
      </c>
      <c r="HB16" cm="1">
        <f t="array" aca="1" ref="HB16" ca="1">INDIRECT("工作表3!" &amp; ADDRESS($A16, COLUMN(工作表3!HA:HA))) * INDIRECT("工作表3!" &amp; ADDRESS($B16, COLUMN(工作表3!HA:HA)))</f>
        <v>1.98177E+17</v>
      </c>
      <c r="HC16" cm="1">
        <f t="array" aca="1" ref="HC16" ca="1">INDIRECT("工作表3!" &amp; ADDRESS($A16, COLUMN(工作表3!HB:HB))) * INDIRECT("工作表3!" &amp; ADDRESS($B16, COLUMN(工作表3!HB:HB)))</f>
        <v>1.98155E+17</v>
      </c>
      <c r="HD16" cm="1">
        <f t="array" aca="1" ref="HD16" ca="1">INDIRECT("工作表3!" &amp; ADDRESS($A16, COLUMN(工作表3!HC:HC))) * INDIRECT("工作表3!" &amp; ADDRESS($B16, COLUMN(工作表3!HC:HC)))</f>
        <v>1.91791E+17</v>
      </c>
      <c r="HE16" cm="1">
        <f t="array" aca="1" ref="HE16" ca="1">INDIRECT("工作表3!" &amp; ADDRESS($A16, COLUMN(工作表3!HD:HD))) * INDIRECT("工作表3!" &amp; ADDRESS($B16, COLUMN(工作表3!HD:HD)))</f>
        <v>1.89154E+17</v>
      </c>
      <c r="HF16" cm="1">
        <f t="array" aca="1" ref="HF16" ca="1">INDIRECT("工作表3!" &amp; ADDRESS($A16, COLUMN(工作表3!HE:HE))) * INDIRECT("工作表3!" &amp; ADDRESS($B16, COLUMN(工作表3!HE:HE)))</f>
        <v>1.89406E+17</v>
      </c>
      <c r="HG16" cm="1">
        <f t="array" aca="1" ref="HG16" ca="1">INDIRECT("工作表3!" &amp; ADDRESS($A16, COLUMN(工作表3!HF:HF))) * INDIRECT("工作表3!" &amp; ADDRESS($B16, COLUMN(工作表3!HF:HF)))</f>
        <v>1.90034E+17</v>
      </c>
      <c r="HH16" cm="1">
        <f t="array" aca="1" ref="HH16" ca="1">INDIRECT("工作表3!" &amp; ADDRESS($A16, COLUMN(工作表3!HG:HG))) * INDIRECT("工作表3!" &amp; ADDRESS($B16, COLUMN(工作表3!HG:HG)))</f>
        <v>1.85793E+17</v>
      </c>
      <c r="HI16" cm="1">
        <f t="array" aca="1" ref="HI16" ca="1">INDIRECT("工作表3!" &amp; ADDRESS($A16, COLUMN(工作表3!HH:HH))) * INDIRECT("工作表3!" &amp; ADDRESS($B16, COLUMN(工作表3!HH:HH)))</f>
        <v>1.84258E+17</v>
      </c>
      <c r="HJ16" cm="1">
        <f t="array" aca="1" ref="HJ16" ca="1">INDIRECT("工作表3!" &amp; ADDRESS($A16, COLUMN(工作表3!HI:HI))) * INDIRECT("工作表3!" &amp; ADDRESS($B16, COLUMN(工作表3!HI:HI)))</f>
        <v>1.76352E+17</v>
      </c>
      <c r="HK16" cm="1">
        <f t="array" aca="1" ref="HK16" ca="1">INDIRECT("工作表3!" &amp; ADDRESS($A16, COLUMN(工作表3!HJ:HJ))) * INDIRECT("工作表3!" &amp; ADDRESS($B16, COLUMN(工作表3!HJ:HJ)))</f>
        <v>1.91532E+17</v>
      </c>
      <c r="HL16" cm="1">
        <f t="array" aca="1" ref="HL16" ca="1">INDIRECT("工作表3!" &amp; ADDRESS($A16, COLUMN(工作表3!HK:HK))) * INDIRECT("工作表3!" &amp; ADDRESS($B16, COLUMN(工作表3!HK:HK)))</f>
        <v>1.81227E+17</v>
      </c>
      <c r="HM16" cm="1">
        <f t="array" aca="1" ref="HM16" ca="1">INDIRECT("工作表3!" &amp; ADDRESS($A16, COLUMN(工作表3!HL:HL))) * INDIRECT("工作表3!" &amp; ADDRESS($B16, COLUMN(工作表3!HL:HL)))</f>
        <v>1.96525E+17</v>
      </c>
      <c r="HN16" cm="1">
        <f t="array" aca="1" ref="HN16" ca="1">INDIRECT("工作表3!" &amp; ADDRESS($A16, COLUMN(工作表3!HM:HM))) * INDIRECT("工作表3!" &amp; ADDRESS($B16, COLUMN(工作表3!HM:HM)))</f>
        <v>2.01278E+17</v>
      </c>
      <c r="HO16" cm="1">
        <f t="array" aca="1" ref="HO16" ca="1">INDIRECT("工作表3!" &amp; ADDRESS($A16, COLUMN(工作表3!HN:HN))) * INDIRECT("工作表3!" &amp; ADDRESS($B16, COLUMN(工作表3!HN:HN)))</f>
        <v>1.88822E+17</v>
      </c>
      <c r="HP16" cm="1">
        <f t="array" aca="1" ref="HP16" ca="1">INDIRECT("工作表3!" &amp; ADDRESS($A16, COLUMN(工作表3!HO:HO))) * INDIRECT("工作表3!" &amp; ADDRESS($B16, COLUMN(工作表3!HO:HO)))</f>
        <v>1.90813E+17</v>
      </c>
      <c r="HQ16" cm="1">
        <f t="array" aca="1" ref="HQ16" ca="1">INDIRECT("工作表3!" &amp; ADDRESS($A16, COLUMN(工作表3!HP:HP))) * INDIRECT("工作表3!" &amp; ADDRESS($B16, COLUMN(工作表3!HP:HP)))</f>
        <v>1.84231E+17</v>
      </c>
      <c r="HR16" cm="1">
        <f t="array" aca="1" ref="HR16" ca="1">INDIRECT("工作表3!" &amp; ADDRESS($A16, COLUMN(工作表3!HQ:HQ))) * INDIRECT("工作表3!" &amp; ADDRESS($B16, COLUMN(工作表3!HQ:HQ)))</f>
        <v>1.95393E+17</v>
      </c>
      <c r="HS16" cm="1">
        <f t="array" aca="1" ref="HS16" ca="1">INDIRECT("工作表3!" &amp; ADDRESS($A16, COLUMN(工作表3!HR:HR))) * INDIRECT("工作表3!" &amp; ADDRESS($B16, COLUMN(工作表3!HR:HR)))</f>
        <v>1.83888E+17</v>
      </c>
      <c r="HT16" cm="1">
        <f t="array" aca="1" ref="HT16" ca="1">INDIRECT("工作表3!" &amp; ADDRESS($A16, COLUMN(工作表3!HS:HS))) * INDIRECT("工作表3!" &amp; ADDRESS($B16, COLUMN(工作表3!HS:HS)))</f>
        <v>1.83334E+17</v>
      </c>
      <c r="HU16" cm="1">
        <f t="array" aca="1" ref="HU16" ca="1">INDIRECT("工作表3!" &amp; ADDRESS($A16, COLUMN(工作表3!HT:HT))) * INDIRECT("工作表3!" &amp; ADDRESS($B16, COLUMN(工作表3!HT:HT)))</f>
        <v>1.82246E+17</v>
      </c>
      <c r="HV16" cm="1">
        <f t="array" aca="1" ref="HV16" ca="1">INDIRECT("工作表3!" &amp; ADDRESS($A16, COLUMN(工作表3!HU:HU))) * INDIRECT("工作表3!" &amp; ADDRESS($B16, COLUMN(工作表3!HU:HU)))</f>
        <v>1.86479E+17</v>
      </c>
      <c r="HW16" cm="1">
        <f t="array" aca="1" ref="HW16" ca="1">INDIRECT("工作表3!" &amp; ADDRESS($A16, COLUMN(工作表3!HV:HV))) * INDIRECT("工作表3!" &amp; ADDRESS($B16, COLUMN(工作表3!HV:HV)))</f>
        <v>1.85576E+17</v>
      </c>
      <c r="HX16" cm="1">
        <f t="array" aca="1" ref="HX16" ca="1">INDIRECT("工作表3!" &amp; ADDRESS($A16, COLUMN(工作表3!HW:HW))) * INDIRECT("工作表3!" &amp; ADDRESS($B16, COLUMN(工作表3!HW:HW)))</f>
        <v>1.84439E+17</v>
      </c>
      <c r="HY16" cm="1">
        <f t="array" aca="1" ref="HY16" ca="1">INDIRECT("工作表3!" &amp; ADDRESS($A16, COLUMN(工作表3!HX:HX))) * INDIRECT("工作表3!" &amp; ADDRESS($B16, COLUMN(工作表3!HX:HX)))</f>
        <v>1.68648E+17</v>
      </c>
      <c r="HZ16" cm="1">
        <f t="array" aca="1" ref="HZ16" ca="1">INDIRECT("工作表3!" &amp; ADDRESS($A16, COLUMN(工作表3!HY:HY))) * INDIRECT("工作表3!" &amp; ADDRESS($B16, COLUMN(工作表3!HY:HY)))</f>
        <v>1.72058E+17</v>
      </c>
      <c r="IA16" cm="1">
        <f t="array" aca="1" ref="IA16" ca="1">INDIRECT("工作表3!" &amp; ADDRESS($A16, COLUMN(工作表3!HZ:HZ))) * INDIRECT("工作表3!" &amp; ADDRESS($B16, COLUMN(工作表3!HZ:HZ)))</f>
        <v>1.64924E+17</v>
      </c>
      <c r="IB16" cm="1">
        <f t="array" aca="1" ref="IB16" ca="1">INDIRECT("工作表3!" &amp; ADDRESS($A16, COLUMN(工作表3!IA:IA))) * INDIRECT("工作表3!" &amp; ADDRESS($B16, COLUMN(工作表3!IA:IA)))</f>
        <v>1.63049E+17</v>
      </c>
      <c r="IC16" cm="1">
        <f t="array" aca="1" ref="IC16" ca="1">INDIRECT("工作表3!" &amp; ADDRESS($A16, COLUMN(工作表3!IB:IB))) * INDIRECT("工作表3!" &amp; ADDRESS($B16, COLUMN(工作表3!IB:IB)))</f>
        <v>1.61827E+17</v>
      </c>
      <c r="ID16" cm="1">
        <f t="array" aca="1" ref="ID16" ca="1">INDIRECT("工作表3!" &amp; ADDRESS($A16, COLUMN(工作表3!IC:IC))) * INDIRECT("工作表3!" &amp; ADDRESS($B16, COLUMN(工作表3!IC:IC)))</f>
        <v>1.62648E+17</v>
      </c>
      <c r="IE16" cm="1">
        <f t="array" aca="1" ref="IE16" ca="1">INDIRECT("工作表3!" &amp; ADDRESS($A16, COLUMN(工作表3!ID:ID))) * INDIRECT("工作表3!" &amp; ADDRESS($B16, COLUMN(工作表3!ID:ID)))</f>
        <v>1.68188E+17</v>
      </c>
      <c r="IF16" cm="1">
        <f t="array" aca="1" ref="IF16" ca="1">INDIRECT("工作表3!" &amp; ADDRESS($A16, COLUMN(工作表3!IE:IE))) * INDIRECT("工作表3!" &amp; ADDRESS($B16, COLUMN(工作表3!IE:IE)))</f>
        <v>1.66003E+17</v>
      </c>
      <c r="IG16" cm="1">
        <f t="array" aca="1" ref="IG16" ca="1">INDIRECT("工作表3!" &amp; ADDRESS($A16, COLUMN(工作表3!IF:IF))) * INDIRECT("工作表3!" &amp; ADDRESS($B16, COLUMN(工作表3!IF:IF)))</f>
        <v>1.6898E+17</v>
      </c>
      <c r="IH16" cm="1">
        <f t="array" aca="1" ref="IH16" ca="1">INDIRECT("工作表3!" &amp; ADDRESS($A16, COLUMN(工作表3!IG:IG))) * INDIRECT("工作表3!" &amp; ADDRESS($B16, COLUMN(工作表3!IG:IG)))</f>
        <v>1.67753E+17</v>
      </c>
      <c r="II16" cm="1">
        <f t="array" aca="1" ref="II16" ca="1">INDIRECT("工作表3!" &amp; ADDRESS($A16, COLUMN(工作表3!IH:IH))) * INDIRECT("工作表3!" &amp; ADDRESS($B16, COLUMN(工作表3!IH:IH)))</f>
        <v>1.71246E+17</v>
      </c>
      <c r="IJ16" cm="1">
        <f t="array" aca="1" ref="IJ16" ca="1">INDIRECT("工作表3!" &amp; ADDRESS($A16, COLUMN(工作表3!II:II))) * INDIRECT("工作表3!" &amp; ADDRESS($B16, COLUMN(工作表3!II:II)))</f>
        <v>1.63953E+17</v>
      </c>
      <c r="IK16" cm="1">
        <f t="array" aca="1" ref="IK16" ca="1">INDIRECT("工作表3!" &amp; ADDRESS($A16, COLUMN(工作表3!IJ:IJ))) * INDIRECT("工作表3!" &amp; ADDRESS($B16, COLUMN(工作表3!IJ:IJ)))</f>
        <v>1.68865E+17</v>
      </c>
      <c r="IL16" cm="1">
        <f t="array" aca="1" ref="IL16" ca="1">INDIRECT("工作表3!" &amp; ADDRESS($A16, COLUMN(工作表3!IK:IK))) * INDIRECT("工作表3!" &amp; ADDRESS($B16, COLUMN(工作表3!IK:IK)))</f>
        <v>1.70014E+17</v>
      </c>
      <c r="IM16" cm="1">
        <f t="array" aca="1" ref="IM16" ca="1">INDIRECT("工作表3!" &amp; ADDRESS($A16, COLUMN(工作表3!IL:IL))) * INDIRECT("工作表3!" &amp; ADDRESS($B16, COLUMN(工作表3!IL:IL)))</f>
        <v>1.71081E+17</v>
      </c>
      <c r="IN16" cm="1">
        <f t="array" aca="1" ref="IN16" ca="1">INDIRECT("工作表3!" &amp; ADDRESS($A16, COLUMN(工作表3!IM:IM))) * INDIRECT("工作表3!" &amp; ADDRESS($B16, COLUMN(工作表3!IM:IM)))</f>
        <v>1.6458E+17</v>
      </c>
      <c r="IO16" cm="1">
        <f t="array" aca="1" ref="IO16" ca="1">INDIRECT("工作表3!" &amp; ADDRESS($A16, COLUMN(工作表3!IN:IN))) * INDIRECT("工作表3!" &amp; ADDRESS($B16, COLUMN(工作表3!IN:IN)))</f>
        <v>1.6492E+17</v>
      </c>
      <c r="IP16" cm="1">
        <f t="array" aca="1" ref="IP16" ca="1">INDIRECT("工作表3!" &amp; ADDRESS($A16, COLUMN(工作表3!IO:IO))) * INDIRECT("工作表3!" &amp; ADDRESS($B16, COLUMN(工作表3!IO:IO)))</f>
        <v>1.61106E+17</v>
      </c>
      <c r="IQ16" cm="1">
        <f t="array" aca="1" ref="IQ16" ca="1">INDIRECT("工作表3!" &amp; ADDRESS($A16, COLUMN(工作表3!IP:IP))) * INDIRECT("工作表3!" &amp; ADDRESS($B16, COLUMN(工作表3!IP:IP)))</f>
        <v>1.83781E+17</v>
      </c>
      <c r="IR16" cm="1">
        <f t="array" aca="1" ref="IR16" ca="1">INDIRECT("工作表3!" &amp; ADDRESS($A16, COLUMN(工作表3!IQ:IQ))) * INDIRECT("工作表3!" &amp; ADDRESS($B16, COLUMN(工作表3!IQ:IQ)))</f>
        <v>1.81226E+17</v>
      </c>
      <c r="IS16" cm="1">
        <f t="array" aca="1" ref="IS16" ca="1">INDIRECT("工作表3!" &amp; ADDRESS($A16, COLUMN(工作表3!IR:IR))) * INDIRECT("工作表3!" &amp; ADDRESS($B16, COLUMN(工作表3!IR:IR)))</f>
        <v>1.7955E+17</v>
      </c>
      <c r="IT16" cm="1">
        <f t="array" aca="1" ref="IT16" ca="1">INDIRECT("工作表3!" &amp; ADDRESS($A16, COLUMN(工作表3!IS:IS))) * INDIRECT("工作表3!" &amp; ADDRESS($B16, COLUMN(工作表3!IS:IS)))</f>
        <v>1.80071E+17</v>
      </c>
      <c r="IU16" cm="1">
        <f t="array" aca="1" ref="IU16" ca="1">INDIRECT("工作表3!" &amp; ADDRESS($A16, COLUMN(工作表3!IT:IT))) * INDIRECT("工作表3!" &amp; ADDRESS($B16, COLUMN(工作表3!IT:IT)))</f>
        <v>1.76252E+17</v>
      </c>
      <c r="IV16" cm="1">
        <f t="array" aca="1" ref="IV16" ca="1">INDIRECT("工作表3!" &amp; ADDRESS($A16, COLUMN(工作表3!IU:IU))) * INDIRECT("工作表3!" &amp; ADDRESS($B16, COLUMN(工作表3!IU:IU)))</f>
        <v>1.77551E+17</v>
      </c>
      <c r="IW16" cm="1">
        <f t="array" aca="1" ref="IW16" ca="1">INDIRECT("工作表3!" &amp; ADDRESS($A16, COLUMN(工作表3!IV:IV))) * INDIRECT("工作表3!" &amp; ADDRESS($B16, COLUMN(工作表3!IV:IV)))</f>
        <v>1.7568E+17</v>
      </c>
      <c r="IX16" cm="1">
        <f t="array" aca="1" ref="IX16" ca="1">INDIRECT("工作表3!" &amp; ADDRESS($A16, COLUMN(工作表3!IW:IW))) * INDIRECT("工作表3!" &amp; ADDRESS($B16, COLUMN(工作表3!IW:IW)))</f>
        <v>1.74987E+17</v>
      </c>
      <c r="IY16" cm="1">
        <f t="array" aca="1" ref="IY16" ca="1">INDIRECT("工作表3!" &amp; ADDRESS($A16, COLUMN(工作表3!IX:IX))) * INDIRECT("工作表3!" &amp; ADDRESS($B16, COLUMN(工作表3!IX:IX)))</f>
        <v>1.69394E+17</v>
      </c>
      <c r="IZ16" cm="1">
        <f t="array" aca="1" ref="IZ16" ca="1">INDIRECT("工作表3!" &amp; ADDRESS($A16, COLUMN(工作表3!IY:IY))) * INDIRECT("工作表3!" &amp; ADDRESS($B16, COLUMN(工作表3!IY:IY)))</f>
        <v>1.73239E+17</v>
      </c>
      <c r="JA16" cm="1">
        <f t="array" aca="1" ref="JA16" ca="1">INDIRECT("工作表3!" &amp; ADDRESS($A16, COLUMN(工作表3!IZ:IZ))) * INDIRECT("工作表3!" &amp; ADDRESS($B16, COLUMN(工作表3!IZ:IZ)))</f>
        <v>1.71617E+17</v>
      </c>
      <c r="JB16" cm="1">
        <f t="array" aca="1" ref="JB16" ca="1">INDIRECT("工作表3!" &amp; ADDRESS($A16, COLUMN(工作表3!JA:JA))) * INDIRECT("工作表3!" &amp; ADDRESS($B16, COLUMN(工作表3!JA:JA)))</f>
        <v>1.77227E+17</v>
      </c>
      <c r="JC16" cm="1">
        <f t="array" aca="1" ref="JC16" ca="1">INDIRECT("工作表3!" &amp; ADDRESS($A16, COLUMN(工作表3!JB:JB))) * INDIRECT("工作表3!" &amp; ADDRESS($B16, COLUMN(工作表3!JB:JB)))</f>
        <v>1.75429E+17</v>
      </c>
      <c r="JD16" cm="1">
        <f t="array" aca="1" ref="JD16" ca="1">INDIRECT("工作表3!" &amp; ADDRESS($A16, COLUMN(工作表3!JC:JC))) * INDIRECT("工作表3!" &amp; ADDRESS($B16, COLUMN(工作表3!JC:JC)))</f>
        <v>1.74873E+17</v>
      </c>
      <c r="JE16" cm="1">
        <f t="array" aca="1" ref="JE16" ca="1">INDIRECT("工作表3!" &amp; ADDRESS($A16, COLUMN(工作表3!JD:JD))) * INDIRECT("工作表3!" &amp; ADDRESS($B16, COLUMN(工作表3!JD:JD)))</f>
        <v>1.75301E+17</v>
      </c>
      <c r="JF16" cm="1">
        <f t="array" aca="1" ref="JF16" ca="1">INDIRECT("工作表3!" &amp; ADDRESS($A16, COLUMN(工作表3!JE:JE))) * INDIRECT("工作表3!" &amp; ADDRESS($B16, COLUMN(工作表3!JE:JE)))</f>
        <v>1.66553E+17</v>
      </c>
      <c r="JG16" cm="1">
        <f t="array" aca="1" ref="JG16" ca="1">INDIRECT("工作表3!" &amp; ADDRESS($A16, COLUMN(工作表3!JF:JF))) * INDIRECT("工作表3!" &amp; ADDRESS($B16, COLUMN(工作表3!JF:JF)))</f>
        <v>1.77038E+17</v>
      </c>
      <c r="JH16" cm="1">
        <f t="array" aca="1" ref="JH16" ca="1">INDIRECT("工作表3!" &amp; ADDRESS($A16, COLUMN(工作表3!JG:JG))) * INDIRECT("工作表3!" &amp; ADDRESS($B16, COLUMN(工作表3!JG:JG)))</f>
        <v>1.79256E+17</v>
      </c>
      <c r="JI16" cm="1">
        <f t="array" aca="1" ref="JI16" ca="1">INDIRECT("工作表3!" &amp; ADDRESS($A16, COLUMN(工作表3!JH:JH))) * INDIRECT("工作表3!" &amp; ADDRESS($B16, COLUMN(工作表3!JH:JH)))</f>
        <v>1.83395E+17</v>
      </c>
      <c r="JJ16" cm="1">
        <f t="array" aca="1" ref="JJ16" ca="1">INDIRECT("工作表3!" &amp; ADDRESS($A16, COLUMN(工作表3!JI:JI))) * INDIRECT("工作表3!" &amp; ADDRESS($B16, COLUMN(工作表3!JI:JI)))</f>
        <v>1.69383E+17</v>
      </c>
      <c r="JK16" cm="1">
        <f t="array" aca="1" ref="JK16" ca="1">INDIRECT("工作表3!" &amp; ADDRESS($A16, COLUMN(工作表3!JJ:JJ))) * INDIRECT("工作表3!" &amp; ADDRESS($B16, COLUMN(工作表3!JJ:JJ)))</f>
        <v>1.74743E+17</v>
      </c>
      <c r="JL16" cm="1">
        <f t="array" aca="1" ref="JL16" ca="1">INDIRECT("工作表3!" &amp; ADDRESS($A16, COLUMN(工作表3!JK:JK))) * INDIRECT("工作表3!" &amp; ADDRESS($B16, COLUMN(工作表3!JK:JK)))</f>
        <v>1.71654E+17</v>
      </c>
      <c r="JM16" cm="1">
        <f t="array" aca="1" ref="JM16" ca="1">INDIRECT("工作表3!" &amp; ADDRESS($A16, COLUMN(工作表3!JL:JL))) * INDIRECT("工作表3!" &amp; ADDRESS($B16, COLUMN(工作表3!JL:JL)))</f>
        <v>1.57395E+17</v>
      </c>
      <c r="JN16" cm="1">
        <f t="array" aca="1" ref="JN16" ca="1">INDIRECT("工作表3!" &amp; ADDRESS($A16, COLUMN(工作表3!JM:JM))) * INDIRECT("工作表3!" &amp; ADDRESS($B16, COLUMN(工作表3!JM:JM)))</f>
        <v>1.57308E+17</v>
      </c>
      <c r="JO16" cm="1">
        <f t="array" aca="1" ref="JO16" ca="1">INDIRECT("工作表3!" &amp; ADDRESS($A16, COLUMN(工作表3!JN:JN))) * INDIRECT("工作表3!" &amp; ADDRESS($B16, COLUMN(工作表3!JN:JN)))</f>
        <v>1.56151E+17</v>
      </c>
      <c r="JP16" cm="1">
        <f t="array" aca="1" ref="JP16" ca="1">INDIRECT("工作表3!" &amp; ADDRESS($A16, COLUMN(工作表3!JO:JO))) * INDIRECT("工作表3!" &amp; ADDRESS($B16, COLUMN(工作表3!JO:JO)))</f>
        <v>1.48855E+17</v>
      </c>
      <c r="JQ16" cm="1">
        <f t="array" aca="1" ref="JQ16" ca="1">INDIRECT("工作表3!" &amp; ADDRESS($A16, COLUMN(工作表3!JP:JP))) * INDIRECT("工作表3!" &amp; ADDRESS($B16, COLUMN(工作表3!JP:JP)))</f>
        <v>1.42039E+17</v>
      </c>
      <c r="JR16" cm="1">
        <f t="array" aca="1" ref="JR16" ca="1">INDIRECT("工作表3!" &amp; ADDRESS($A16, COLUMN(工作表3!JQ:JQ))) * INDIRECT("工作表3!" &amp; ADDRESS($B16, COLUMN(工作表3!JQ:JQ)))</f>
        <v>1.41152E+17</v>
      </c>
      <c r="JS16" cm="1">
        <f t="array" aca="1" ref="JS16" ca="1">INDIRECT("工作表3!" &amp; ADDRESS($A16, COLUMN(工作表3!JR:JR))) * INDIRECT("工作表3!" &amp; ADDRESS($B16, COLUMN(工作表3!JR:JR)))</f>
        <v>1.46431E+17</v>
      </c>
      <c r="JT16" cm="1">
        <f t="array" aca="1" ref="JT16" ca="1">INDIRECT("工作表3!" &amp; ADDRESS($A16, COLUMN(工作表3!JS:JS))) * INDIRECT("工作表3!" &amp; ADDRESS($B16, COLUMN(工作表3!JS:JS)))</f>
        <v>1.52465E+17</v>
      </c>
      <c r="JU16" cm="1">
        <f t="array" aca="1" ref="JU16" ca="1">INDIRECT("工作表3!" &amp; ADDRESS($A16, COLUMN(工作表3!JT:JT))) * INDIRECT("工作表3!" &amp; ADDRESS($B16, COLUMN(工作表3!JT:JT)))</f>
        <v>1.60882E+17</v>
      </c>
    </row>
    <row r="17" spans="1:281" x14ac:dyDescent="0.25">
      <c r="A17">
        <v>50</v>
      </c>
      <c r="B17">
        <v>51</v>
      </c>
      <c r="C17" t="str" cm="1">
        <f t="array" aca="1" ref="C17" ca="1">INDIRECT("工作表3!A"&amp;A17)</f>
        <v>SW OFFICIAL RESERVE ASSETS (EP) CURN - EC. AGGREGATED</v>
      </c>
      <c r="D17" t="str" cm="1">
        <f t="array" aca="1" ref="D17" ca="1">INDIRECT("工作表3!C"&amp;A17)</f>
        <v>SF</v>
      </c>
      <c r="E17" t="e" cm="1">
        <f t="array" aca="1" ref="E17" ca="1">INDIRECT("工作表3!" &amp; ADDRESS($A17, COLUMN(工作表3!D:D))) * INDIRECT("工作表3!" &amp; ADDRESS($B17, COLUMN(工作表3!D:D)))</f>
        <v>#VALUE!</v>
      </c>
      <c r="F17" t="e" cm="1">
        <f t="array" aca="1" ref="F17" ca="1">INDIRECT("工作表3!" &amp; ADDRESS($A17, COLUMN(工作表3!E:E))) * INDIRECT("工作表3!" &amp; ADDRESS($B17, COLUMN(工作表3!E:E)))</f>
        <v>#VALUE!</v>
      </c>
      <c r="G17" cm="1">
        <f t="array" aca="1" ref="G17" ca="1">INDIRECT("工作表3!" &amp; ADDRESS($A17, COLUMN(工作表3!F:F))) * INDIRECT("工作表3!" &amp; ADDRESS($B17, COLUMN(工作表3!F:F)))</f>
        <v>7.949431256328E+17</v>
      </c>
      <c r="H17" cm="1">
        <f t="array" aca="1" ref="H17" ca="1">INDIRECT("工作表3!" &amp; ADDRESS($A17, COLUMN(工作表3!G:G))) * INDIRECT("工作表3!" &amp; ADDRESS($B17, COLUMN(工作表3!G:G)))</f>
        <v>7.510252492476E+17</v>
      </c>
      <c r="I17" cm="1">
        <f t="array" aca="1" ref="I17" ca="1">INDIRECT("工作表3!" &amp; ADDRESS($A17, COLUMN(工作表3!H:H))) * INDIRECT("工作表3!" &amp; ADDRESS($B17, COLUMN(工作表3!H:H)))</f>
        <v>7.3374113271209997E+17</v>
      </c>
      <c r="J17" cm="1">
        <f t="array" aca="1" ref="J17" ca="1">INDIRECT("工作表3!" &amp; ADDRESS($A17, COLUMN(工作表3!I:I))) * INDIRECT("工作表3!" &amp; ADDRESS($B17, COLUMN(工作表3!I:I)))</f>
        <v>7.2437623006980006E+17</v>
      </c>
      <c r="K17" cm="1">
        <f t="array" aca="1" ref="K17" ca="1">INDIRECT("工作表3!" &amp; ADDRESS($A17, COLUMN(工作表3!J:J))) * INDIRECT("工作表3!" &amp; ADDRESS($B17, COLUMN(工作表3!J:J)))</f>
        <v>7.1485724015380006E+17</v>
      </c>
      <c r="L17" cm="1">
        <f t="array" aca="1" ref="L17" ca="1">INDIRECT("工作表3!" &amp; ADDRESS($A17, COLUMN(工作表3!K:K))) * INDIRECT("工作表3!" &amp; ADDRESS($B17, COLUMN(工作表3!K:K)))</f>
        <v>7.3121023479900006E+17</v>
      </c>
      <c r="M17" cm="1">
        <f t="array" aca="1" ref="M17" ca="1">INDIRECT("工作表3!" &amp; ADDRESS($A17, COLUMN(工作表3!L:L))) * INDIRECT("工作表3!" &amp; ADDRESS($B17, COLUMN(工作表3!L:L)))</f>
        <v>7.4785614056380006E+17</v>
      </c>
      <c r="N17" cm="1">
        <f t="array" aca="1" ref="N17" ca="1">INDIRECT("工作表3!" &amp; ADDRESS($A17, COLUMN(工作表3!M:M))) * INDIRECT("工作表3!" &amp; ADDRESS($B17, COLUMN(工作表3!M:M)))</f>
        <v>7.6418103845809997E+17</v>
      </c>
      <c r="O17" cm="1">
        <f t="array" aca="1" ref="O17" ca="1">INDIRECT("工作表3!" &amp; ADDRESS($A17, COLUMN(工作表3!N:N))) * INDIRECT("工作表3!" &amp; ADDRESS($B17, COLUMN(工作表3!N:N)))</f>
        <v>7.6820298633500006E+17</v>
      </c>
      <c r="P17" cm="1">
        <f t="array" aca="1" ref="P17" ca="1">INDIRECT("工作表3!" &amp; ADDRESS($A17, COLUMN(工作表3!O:O))) * INDIRECT("工作表3!" &amp; ADDRESS($B17, COLUMN(工作表3!O:O)))</f>
        <v>7.9468414380169997E+17</v>
      </c>
      <c r="Q17" cm="1">
        <f t="array" aca="1" ref="Q17" ca="1">INDIRECT("工作表3!" &amp; ADDRESS($A17, COLUMN(工作表3!P:P))) * INDIRECT("工作表3!" &amp; ADDRESS($B17, COLUMN(工作表3!P:P)))</f>
        <v>8.072113980372E+17</v>
      </c>
      <c r="R17" cm="1">
        <f t="array" aca="1" ref="R17" ca="1">INDIRECT("工作表3!" &amp; ADDRESS($A17, COLUMN(工作表3!Q:Q))) * INDIRECT("工作表3!" &amp; ADDRESS($B17, COLUMN(工作表3!Q:Q)))</f>
        <v>8.0543283645009997E+17</v>
      </c>
      <c r="S17" cm="1">
        <f t="array" aca="1" ref="S17" ca="1">INDIRECT("工作表3!" &amp; ADDRESS($A17, COLUMN(工作表3!R:R))) * INDIRECT("工作表3!" &amp; ADDRESS($B17, COLUMN(工作表3!R:R)))</f>
        <v>8.1613215347230003E+17</v>
      </c>
      <c r="T17" cm="1">
        <f t="array" aca="1" ref="T17" ca="1">INDIRECT("工作表3!" &amp; ADDRESS($A17, COLUMN(工作表3!S:S))) * INDIRECT("工作表3!" &amp; ADDRESS($B17, COLUMN(工作表3!S:S)))</f>
        <v>8.403534667393001E+17</v>
      </c>
      <c r="U17" cm="1">
        <f t="array" aca="1" ref="U17" ca="1">INDIRECT("工作表3!" &amp; ADDRESS($A17, COLUMN(工作表3!T:T))) * INDIRECT("工作表3!" &amp; ADDRESS($B17, COLUMN(工作表3!T:T)))</f>
        <v>8.5825139076609997E+17</v>
      </c>
      <c r="V17" cm="1">
        <f t="array" aca="1" ref="V17" ca="1">INDIRECT("工作表3!" &amp; ADDRESS($A17, COLUMN(工作表3!U:U))) * INDIRECT("工作表3!" &amp; ADDRESS($B17, COLUMN(工作表3!U:U)))</f>
        <v>8.521970153612E+17</v>
      </c>
      <c r="W17" cm="1">
        <f t="array" aca="1" ref="W17" ca="1">INDIRECT("工作表3!" &amp; ADDRESS($A17, COLUMN(工作表3!V:V))) * INDIRECT("工作表3!" &amp; ADDRESS($B17, COLUMN(工作表3!V:V)))</f>
        <v>8.6055763459350003E+17</v>
      </c>
      <c r="X17" cm="1">
        <f t="array" aca="1" ref="X17" ca="1">INDIRECT("工作表3!" &amp; ADDRESS($A17, COLUMN(工作表3!W:W))) * INDIRECT("工作表3!" &amp; ADDRESS($B17, COLUMN(工作表3!W:W)))</f>
        <v>8.857631954164E+17</v>
      </c>
      <c r="Y17" cm="1">
        <f t="array" aca="1" ref="Y17" ca="1">INDIRECT("工作表3!" &amp; ADDRESS($A17, COLUMN(工作表3!X:X))) * INDIRECT("工作表3!" &amp; ADDRESS($B17, COLUMN(工作表3!X:X)))</f>
        <v>8.727492503456E+17</v>
      </c>
      <c r="Z17" cm="1">
        <f t="array" aca="1" ref="Z17" ca="1">INDIRECT("工作表3!" &amp; ADDRESS($A17, COLUMN(工作表3!Y:Y))) * INDIRECT("工作表3!" &amp; ADDRESS($B17, COLUMN(工作表3!Y:Y)))</f>
        <v>9.29559300142E+17</v>
      </c>
      <c r="AA17" cm="1">
        <f t="array" aca="1" ref="AA17" ca="1">INDIRECT("工作表3!" &amp; ADDRESS($A17, COLUMN(工作表3!Z:Z))) * INDIRECT("工作表3!" &amp; ADDRESS($B17, COLUMN(工作表3!Z:Z)))</f>
        <v>9.1945659180849997E+17</v>
      </c>
      <c r="AB17" cm="1">
        <f t="array" aca="1" ref="AB17" ca="1">INDIRECT("工作表3!" &amp; ADDRESS($A17, COLUMN(工作表3!AA:AA))) * INDIRECT("工作表3!" &amp; ADDRESS($B17, COLUMN(工作表3!AA:AA)))</f>
        <v>9.1951039501169997E+17</v>
      </c>
      <c r="AC17" cm="1">
        <f t="array" aca="1" ref="AC17" ca="1">INDIRECT("工作表3!" &amp; ADDRESS($A17, COLUMN(工作表3!AB:AB))) * INDIRECT("工作表3!" &amp; ADDRESS($B17, COLUMN(工作表3!AB:AB)))</f>
        <v>9.987292755686999E+17</v>
      </c>
      <c r="AD17" cm="1">
        <f t="array" aca="1" ref="AD17" ca="1">INDIRECT("工作表3!" &amp; ADDRESS($A17, COLUMN(工作表3!AC:AC))) * INDIRECT("工作表3!" &amp; ADDRESS($B17, COLUMN(工作表3!AC:AC)))</f>
        <v>1.001379969576E+18</v>
      </c>
      <c r="AE17" cm="1">
        <f t="array" aca="1" ref="AE17" ca="1">INDIRECT("工作表3!" &amp; ADDRESS($A17, COLUMN(工作表3!AD:AD))) * INDIRECT("工作表3!" &amp; ADDRESS($B17, COLUMN(工作表3!AD:AD)))</f>
        <v>9.828689207704E+17</v>
      </c>
      <c r="AF17" cm="1">
        <f t="array" aca="1" ref="AF17" ca="1">INDIRECT("工作表3!" &amp; ADDRESS($A17, COLUMN(工作表3!AE:AE))) * INDIRECT("工作表3!" &amp; ADDRESS($B17, COLUMN(工作表3!AE:AE)))</f>
        <v>1.0102991294861999E+18</v>
      </c>
      <c r="AG17" cm="1">
        <f t="array" aca="1" ref="AG17" ca="1">INDIRECT("工作表3!" &amp; ADDRESS($A17, COLUMN(工作表3!AF:AF))) * INDIRECT("工作表3!" &amp; ADDRESS($B17, COLUMN(工作表3!AF:AF)))</f>
        <v>1.0167329773208E+18</v>
      </c>
      <c r="AH17" cm="1">
        <f t="array" aca="1" ref="AH17" ca="1">INDIRECT("工作表3!" &amp; ADDRESS($A17, COLUMN(工作表3!AG:AG))) * INDIRECT("工作表3!" &amp; ADDRESS($B17, COLUMN(工作表3!AG:AG)))</f>
        <v>1.0141341592961E+18</v>
      </c>
      <c r="AI17" cm="1">
        <f t="array" aca="1" ref="AI17" ca="1">INDIRECT("工作表3!" &amp; ADDRESS($A17, COLUMN(工作表3!AH:AH))) * INDIRECT("工作表3!" &amp; ADDRESS($B17, COLUMN(工作表3!AH:AH)))</f>
        <v>9.9061960409150003E+17</v>
      </c>
      <c r="AJ17" cm="1">
        <f t="array" aca="1" ref="AJ17" ca="1">INDIRECT("工作表3!" &amp; ADDRESS($A17, COLUMN(工作表3!AI:AI))) * INDIRECT("工作表3!" &amp; ADDRESS($B17, COLUMN(工作表3!AI:AI)))</f>
        <v>9.908828996568E+17</v>
      </c>
      <c r="AK17" cm="1">
        <f t="array" aca="1" ref="AK17" ca="1">INDIRECT("工作表3!" &amp; ADDRESS($A17, COLUMN(工作表3!AJ:AJ))) * INDIRECT("工作表3!" &amp; ADDRESS($B17, COLUMN(工作表3!AJ:AJ)))</f>
        <v>1.007560043268E+18</v>
      </c>
      <c r="AL17" cm="1">
        <f t="array" aca="1" ref="AL17" ca="1">INDIRECT("工作表3!" &amp; ADDRESS($A17, COLUMN(工作表3!AK:AK))) * INDIRECT("工作表3!" &amp; ADDRESS($B17, COLUMN(工作表3!AK:AK)))</f>
        <v>9.9846912718859994E+17</v>
      </c>
      <c r="AM17" cm="1">
        <f t="array" aca="1" ref="AM17" ca="1">INDIRECT("工作表3!" &amp; ADDRESS($A17, COLUMN(工作表3!AL:AL))) * INDIRECT("工作表3!" &amp; ADDRESS($B17, COLUMN(工作表3!AL:AL)))</f>
        <v>9.840027805566999E+17</v>
      </c>
      <c r="AN17" cm="1">
        <f t="array" aca="1" ref="AN17" ca="1">INDIRECT("工作表3!" &amp; ADDRESS($A17, COLUMN(工作表3!AM:AM))) * INDIRECT("工作表3!" &amp; ADDRESS($B17, COLUMN(工作表3!AM:AM)))</f>
        <v>1.0021533058831E+18</v>
      </c>
      <c r="AO17" cm="1">
        <f t="array" aca="1" ref="AO17" ca="1">INDIRECT("工作表3!" &amp; ADDRESS($A17, COLUMN(工作表3!AN:AN))) * INDIRECT("工作表3!" &amp; ADDRESS($B17, COLUMN(工作表3!AN:AN)))</f>
        <v>9.6628541845059994E+17</v>
      </c>
      <c r="AP17" cm="1">
        <f t="array" aca="1" ref="AP17" ca="1">INDIRECT("工作表3!" &amp; ADDRESS($A17, COLUMN(工作表3!AO:AO))) * INDIRECT("工作表3!" &amp; ADDRESS($B17, COLUMN(工作表3!AO:AO)))</f>
        <v>9.7451757004990003E+17</v>
      </c>
      <c r="AQ17" cm="1">
        <f t="array" aca="1" ref="AQ17" ca="1">INDIRECT("工作表3!" &amp; ADDRESS($A17, COLUMN(工作表3!AP:AP))) * INDIRECT("工作表3!" &amp; ADDRESS($B17, COLUMN(工作表3!AP:AP)))</f>
        <v>9.9052457904899994E+17</v>
      </c>
      <c r="AR17" cm="1">
        <f t="array" aca="1" ref="AR17" ca="1">INDIRECT("工作表3!" &amp; ADDRESS($A17, COLUMN(工作表3!AQ:AQ))) * INDIRECT("工作表3!" &amp; ADDRESS($B17, COLUMN(工作表3!AQ:AQ)))</f>
        <v>9.7344313081089997E+17</v>
      </c>
      <c r="AS17" cm="1">
        <f t="array" aca="1" ref="AS17" ca="1">INDIRECT("工作表3!" &amp; ADDRESS($A17, COLUMN(工作表3!AR:AR))) * INDIRECT("工作表3!" &amp; ADDRESS($B17, COLUMN(工作表3!AR:AR)))</f>
        <v>9.5839798468209997E+17</v>
      </c>
      <c r="AT17" cm="1">
        <f t="array" aca="1" ref="AT17" ca="1">INDIRECT("工作表3!" &amp; ADDRESS($A17, COLUMN(工作表3!AS:AS))) * INDIRECT("工作表3!" &amp; ADDRESS($B17, COLUMN(工作表3!AS:AS)))</f>
        <v>9.5412448755430003E+17</v>
      </c>
      <c r="AU17" cm="1">
        <f t="array" aca="1" ref="AU17" ca="1">INDIRECT("工作表3!" &amp; ADDRESS($A17, COLUMN(工作表3!AT:AT))) * INDIRECT("工作表3!" &amp; ADDRESS($B17, COLUMN(工作表3!AT:AT)))</f>
        <v>9.370240317212E+17</v>
      </c>
      <c r="AV17" cm="1">
        <f t="array" aca="1" ref="AV17" ca="1">INDIRECT("工作表3!" &amp; ADDRESS($A17, COLUMN(工作表3!AU:AU))) * INDIRECT("工作表3!" &amp; ADDRESS($B17, COLUMN(工作表3!AU:AU)))</f>
        <v>9.3555551704449997E+17</v>
      </c>
      <c r="AW17" cm="1">
        <f t="array" aca="1" ref="AW17" ca="1">INDIRECT("工作表3!" &amp; ADDRESS($A17, COLUMN(工作表3!AV:AV))) * INDIRECT("工作表3!" &amp; ADDRESS($B17, COLUMN(工作表3!AV:AV)))</f>
        <v>9.3800472702750003E+17</v>
      </c>
      <c r="AX17" cm="1">
        <f t="array" aca="1" ref="AX17" ca="1">INDIRECT("工作表3!" &amp; ADDRESS($A17, COLUMN(工作表3!AW:AW))) * INDIRECT("工作表3!" &amp; ADDRESS($B17, COLUMN(工作表3!AW:AW)))</f>
        <v>9.1420275562649997E+17</v>
      </c>
      <c r="AY17" cm="1">
        <f t="array" aca="1" ref="AY17" ca="1">INDIRECT("工作表3!" &amp; ADDRESS($A17, COLUMN(工作表3!AX:AX))) * INDIRECT("工作表3!" &amp; ADDRESS($B17, COLUMN(工作表3!AX:AX)))</f>
        <v>9.1310345722569997E+17</v>
      </c>
      <c r="AZ17" cm="1">
        <f t="array" aca="1" ref="AZ17" ca="1">INDIRECT("工作表3!" &amp; ADDRESS($A17, COLUMN(工作表3!AY:AY))) * INDIRECT("工作表3!" &amp; ADDRESS($B17, COLUMN(工作表3!AY:AY)))</f>
        <v>9.13493826508E+17</v>
      </c>
      <c r="BA17" cm="1">
        <f t="array" aca="1" ref="BA17" ca="1">INDIRECT("工作表3!" &amp; ADDRESS($A17, COLUMN(工作表3!AZ:AZ))) * INDIRECT("工作表3!" &amp; ADDRESS($B17, COLUMN(工作表3!AZ:AZ)))</f>
        <v>8.784671031213001E+17</v>
      </c>
      <c r="BB17" cm="1">
        <f t="array" aca="1" ref="BB17" ca="1">INDIRECT("工作表3!" &amp; ADDRESS($A17, COLUMN(工作表3!BA:BA))) * INDIRECT("工作表3!" &amp; ADDRESS($B17, COLUMN(工作表3!BA:BA)))</f>
        <v>8.6234074948110003E+17</v>
      </c>
      <c r="BC17" cm="1">
        <f t="array" aca="1" ref="BC17" ca="1">INDIRECT("工作表3!" &amp; ADDRESS($A17, COLUMN(工作表3!BB:BB))) * INDIRECT("工作表3!" &amp; ADDRESS($B17, COLUMN(工作表3!BB:BB)))</f>
        <v>8.2081544629809997E+17</v>
      </c>
      <c r="BD17" cm="1">
        <f t="array" aca="1" ref="BD17" ca="1">INDIRECT("工作表3!" &amp; ADDRESS($A17, COLUMN(工作表3!BC:BC))) * INDIRECT("工作表3!" &amp; ADDRESS($B17, COLUMN(工作表3!BC:BC)))</f>
        <v>8.265663535906999E+17</v>
      </c>
      <c r="BE17" cm="1">
        <f t="array" aca="1" ref="BE17" ca="1">INDIRECT("工作表3!" &amp; ADDRESS($A17, COLUMN(工作表3!BD:BD))) * INDIRECT("工作表3!" &amp; ADDRESS($B17, COLUMN(工作表3!BD:BD)))</f>
        <v>8.207490562572E+17</v>
      </c>
      <c r="BF17" cm="1">
        <f t="array" aca="1" ref="BF17" ca="1">INDIRECT("工作表3!" &amp; ADDRESS($A17, COLUMN(工作表3!BE:BE))) * INDIRECT("工作表3!" &amp; ADDRESS($B17, COLUMN(工作表3!BE:BE)))</f>
        <v>8.2641259432310003E+17</v>
      </c>
      <c r="BG17" cm="1">
        <f t="array" aca="1" ref="BG17" ca="1">INDIRECT("工作表3!" &amp; ADDRESS($A17, COLUMN(工作表3!BF:BF))) * INDIRECT("工作表3!" &amp; ADDRESS($B17, COLUMN(工作表3!BF:BF)))</f>
        <v>8.3755127754019994E+17</v>
      </c>
      <c r="BH17" cm="1">
        <f t="array" aca="1" ref="BH17" ca="1">INDIRECT("工作表3!" &amp; ADDRESS($A17, COLUMN(工作表3!BG:BG))) * INDIRECT("工作表3!" &amp; ADDRESS($B17, COLUMN(工作表3!BG:BG)))</f>
        <v>8.3524271414310003E+17</v>
      </c>
      <c r="BI17" cm="1">
        <f t="array" aca="1" ref="BI17" ca="1">INDIRECT("工作表3!" &amp; ADDRESS($A17, COLUMN(工作表3!BH:BH))) * INDIRECT("工作表3!" &amp; ADDRESS($B17, COLUMN(工作表3!BH:BH)))</f>
        <v>8.3226394950110003E+17</v>
      </c>
      <c r="BJ17" cm="1">
        <f t="array" aca="1" ref="BJ17" ca="1">INDIRECT("工作表3!" &amp; ADDRESS($A17, COLUMN(工作表3!BI:BI))) * INDIRECT("工作表3!" &amp; ADDRESS($B17, COLUMN(工作表3!BI:BI)))</f>
        <v>8.2315422091780006E+17</v>
      </c>
      <c r="BK17" cm="1">
        <f t="array" aca="1" ref="BK17" ca="1">INDIRECT("工作表3!" &amp; ADDRESS($A17, COLUMN(工作表3!BJ:BJ))) * INDIRECT("工作表3!" &amp; ADDRESS($B17, COLUMN(工作表3!BJ:BJ)))</f>
        <v>8.2101412602099994E+17</v>
      </c>
      <c r="BL17" cm="1">
        <f t="array" aca="1" ref="BL17" ca="1">INDIRECT("工作表3!" &amp; ADDRESS($A17, COLUMN(工作表3!BK:BK))) * INDIRECT("工作表3!" &amp; ADDRESS($B17, COLUMN(工作表3!BK:BK)))</f>
        <v>8.1136482294609997E+17</v>
      </c>
      <c r="BM17" cm="1">
        <f t="array" aca="1" ref="BM17" ca="1">INDIRECT("工作表3!" &amp; ADDRESS($A17, COLUMN(工作表3!BL:BL))) * INDIRECT("工作表3!" &amp; ADDRESS($B17, COLUMN(工作表3!BL:BL)))</f>
        <v>8.084660335086999E+17</v>
      </c>
      <c r="BN17" cm="1">
        <f t="array" aca="1" ref="BN17" ca="1">INDIRECT("工作表3!" &amp; ADDRESS($A17, COLUMN(工作表3!BM:BM))) * INDIRECT("工作表3!" &amp; ADDRESS($B17, COLUMN(工作表3!BM:BM)))</f>
        <v>8.2162198808630003E+17</v>
      </c>
      <c r="BO17" cm="1">
        <f t="array" aca="1" ref="BO17" ca="1">INDIRECT("工作表3!" &amp; ADDRESS($A17, COLUMN(工作表3!BN:BN))) * INDIRECT("工作表3!" &amp; ADDRESS($B17, COLUMN(工作表3!BN:BN)))</f>
        <v>8.0536879793980006E+17</v>
      </c>
      <c r="BP17" cm="1">
        <f t="array" aca="1" ref="BP17" ca="1">INDIRECT("工作表3!" &amp; ADDRESS($A17, COLUMN(工作表3!BO:BO))) * INDIRECT("工作表3!" &amp; ADDRESS($B17, COLUMN(工作表3!BO:BO)))</f>
        <v>7.8838511405780006E+17</v>
      </c>
      <c r="BQ17" cm="1">
        <f t="array" aca="1" ref="BQ17" ca="1">INDIRECT("工作表3!" &amp; ADDRESS($A17, COLUMN(工作表3!BP:BP))) * INDIRECT("工作表3!" &amp; ADDRESS($B17, COLUMN(工作表3!BP:BP)))</f>
        <v>7.9197187804340006E+17</v>
      </c>
      <c r="BR17" cm="1">
        <f t="array" aca="1" ref="BR17" ca="1">INDIRECT("工作表3!" &amp; ADDRESS($A17, COLUMN(工作表3!BQ:BQ))) * INDIRECT("工作表3!" &amp; ADDRESS($B17, COLUMN(工作表3!BQ:BQ)))</f>
        <v>7.765126837273001E+17</v>
      </c>
      <c r="BS17" cm="1">
        <f t="array" aca="1" ref="BS17" ca="1">INDIRECT("工作表3!" &amp; ADDRESS($A17, COLUMN(工作表3!BR:BR))) * INDIRECT("工作表3!" &amp; ADDRESS($B17, COLUMN(工作表3!BR:BR)))</f>
        <v>7.9537165644849997E+17</v>
      </c>
      <c r="BT17" cm="1">
        <f t="array" aca="1" ref="BT17" ca="1">INDIRECT("工作表3!" &amp; ADDRESS($A17, COLUMN(工作表3!BS:BS))) * INDIRECT("工作表3!" &amp; ADDRESS($B17, COLUMN(工作表3!BS:BS)))</f>
        <v>7.9889620837190003E+17</v>
      </c>
      <c r="BU17" cm="1">
        <f t="array" aca="1" ref="BU17" ca="1">INDIRECT("工作表3!" &amp; ADDRESS($A17, COLUMN(工作表3!BT:BT))) * INDIRECT("工作表3!" &amp; ADDRESS($B17, COLUMN(工作表3!BT:BT)))</f>
        <v>7.839667823696E+17</v>
      </c>
      <c r="BV17" cm="1">
        <f t="array" aca="1" ref="BV17" ca="1">INDIRECT("工作表3!" &amp; ADDRESS($A17, COLUMN(工作表3!BU:BU))) * INDIRECT("工作表3!" &amp; ADDRESS($B17, COLUMN(工作表3!BU:BU)))</f>
        <v>7.7517448617830003E+17</v>
      </c>
      <c r="BW17" cm="1">
        <f t="array" aca="1" ref="BW17" ca="1">INDIRECT("工作表3!" &amp; ADDRESS($A17, COLUMN(工作表3!BV:BV))) * INDIRECT("工作表3!" &amp; ADDRESS($B17, COLUMN(工作表3!BV:BV)))</f>
        <v>7.95896277132E+17</v>
      </c>
      <c r="BX17" cm="1">
        <f t="array" aca="1" ref="BX17" ca="1">INDIRECT("工作表3!" &amp; ADDRESS($A17, COLUMN(工作表3!BW:BW))) * INDIRECT("工作表3!" &amp; ADDRESS($B17, COLUMN(工作表3!BW:BW)))</f>
        <v>7.95407103238E+17</v>
      </c>
      <c r="BY17" cm="1">
        <f t="array" aca="1" ref="BY17" ca="1">INDIRECT("工作表3!" &amp; ADDRESS($A17, COLUMN(工作表3!BX:BX))) * INDIRECT("工作表3!" &amp; ADDRESS($B17, COLUMN(工作表3!BX:BX)))</f>
        <v>7.8898309012049997E+17</v>
      </c>
      <c r="BZ17" cm="1">
        <f t="array" aca="1" ref="BZ17" ca="1">INDIRECT("工作表3!" &amp; ADDRESS($A17, COLUMN(工作表3!BY:BY))) * INDIRECT("工作表3!" &amp; ADDRESS($B17, COLUMN(工作表3!BY:BY)))</f>
        <v>8.061890641133001E+17</v>
      </c>
      <c r="CA17" cm="1">
        <f t="array" aca="1" ref="CA17" ca="1">INDIRECT("工作表3!" &amp; ADDRESS($A17, COLUMN(工作表3!BZ:BZ))) * INDIRECT("工作表3!" &amp; ADDRESS($B17, COLUMN(工作表3!BZ:BZ)))</f>
        <v>7.853107362644E+17</v>
      </c>
      <c r="CB17" cm="1">
        <f t="array" aca="1" ref="CB17" ca="1">INDIRECT("工作表3!" &amp; ADDRESS($A17, COLUMN(工作表3!CA:CA))) * INDIRECT("工作表3!" &amp; ADDRESS($B17, COLUMN(工作表3!CA:CA)))</f>
        <v>7.792121102436E+17</v>
      </c>
      <c r="CC17" cm="1">
        <f t="array" aca="1" ref="CC17" ca="1">INDIRECT("工作表3!" &amp; ADDRESS($A17, COLUMN(工作表3!CB:CB))) * INDIRECT("工作表3!" &amp; ADDRESS($B17, COLUMN(工作表3!CB:CB)))</f>
        <v>7.7915675181790003E+17</v>
      </c>
      <c r="CD17" cm="1">
        <f t="array" aca="1" ref="CD17" ca="1">INDIRECT("工作表3!" &amp; ADDRESS($A17, COLUMN(工作表3!CC:CC))) * INDIRECT("工作表3!" &amp; ADDRESS($B17, COLUMN(工作表3!CC:CC)))</f>
        <v>7.9213404361409997E+17</v>
      </c>
      <c r="CE17" cm="1">
        <f t="array" aca="1" ref="CE17" ca="1">INDIRECT("工作表3!" &amp; ADDRESS($A17, COLUMN(工作表3!CD:CD))) * INDIRECT("工作表3!" &amp; ADDRESS($B17, COLUMN(工作表3!CD:CD)))</f>
        <v>7.8553897644790003E+17</v>
      </c>
      <c r="CF17" cm="1">
        <f t="array" aca="1" ref="CF17" ca="1">INDIRECT("工作表3!" &amp; ADDRESS($A17, COLUMN(工作表3!CE:CE))) * INDIRECT("工作表3!" &amp; ADDRESS($B17, COLUMN(工作表3!CE:CE)))</f>
        <v>7.898461619516E+17</v>
      </c>
      <c r="CG17" cm="1">
        <f t="array" aca="1" ref="CG17" ca="1">INDIRECT("工作表3!" &amp; ADDRESS($A17, COLUMN(工作表3!CF:CF))) * INDIRECT("工作表3!" &amp; ADDRESS($B17, COLUMN(工作表3!CF:CF)))</f>
        <v>7.717435870466999E+17</v>
      </c>
      <c r="CH17" cm="1">
        <f t="array" aca="1" ref="CH17" ca="1">INDIRECT("工作表3!" &amp; ADDRESS($A17, COLUMN(工作表3!CG:CG))) * INDIRECT("工作表3!" &amp; ADDRESS($B17, COLUMN(工作表3!CG:CG)))</f>
        <v>7.6482184911459994E+17</v>
      </c>
      <c r="CI17" cm="1">
        <f t="array" aca="1" ref="CI17" ca="1">INDIRECT("工作表3!" &amp; ADDRESS($A17, COLUMN(工作表3!CH:CH))) * INDIRECT("工作表3!" &amp; ADDRESS($B17, COLUMN(工作表3!CH:CH)))</f>
        <v>7.615224379076E+17</v>
      </c>
      <c r="CJ17" cm="1">
        <f t="array" aca="1" ref="CJ17" ca="1">INDIRECT("工作表3!" &amp; ADDRESS($A17, COLUMN(工作表3!CI:CI))) * INDIRECT("工作表3!" &amp; ADDRESS($B17, COLUMN(工作表3!CI:CI)))</f>
        <v>7.3898112632910003E+17</v>
      </c>
      <c r="CK17" cm="1">
        <f t="array" aca="1" ref="CK17" ca="1">INDIRECT("工作表3!" &amp; ADDRESS($A17, COLUMN(工作表3!CJ:CJ))) * INDIRECT("工作表3!" &amp; ADDRESS($B17, COLUMN(工作表3!CJ:CJ)))</f>
        <v>7.408846151546999E+17</v>
      </c>
      <c r="CL17" cm="1">
        <f t="array" aca="1" ref="CL17" ca="1">INDIRECT("工作表3!" &amp; ADDRESS($A17, COLUMN(工作表3!CK:CK))) * INDIRECT("工作表3!" &amp; ADDRESS($B17, COLUMN(工作表3!CK:CK)))</f>
        <v>7.443823322373001E+17</v>
      </c>
      <c r="CM17" cm="1">
        <f t="array" aca="1" ref="CM17" ca="1">INDIRECT("工作表3!" &amp; ADDRESS($A17, COLUMN(工作表3!CL:CL))) * INDIRECT("工作表3!" &amp; ADDRESS($B17, COLUMN(工作表3!CL:CL)))</f>
        <v>7.3077229504849997E+17</v>
      </c>
      <c r="CN17" cm="1">
        <f t="array" aca="1" ref="CN17" ca="1">INDIRECT("工作表3!" &amp; ADDRESS($A17, COLUMN(工作表3!CM:CM))) * INDIRECT("工作表3!" &amp; ADDRESS($B17, COLUMN(工作表3!CM:CM)))</f>
        <v>7.1618611631019994E+17</v>
      </c>
      <c r="CO17" cm="1">
        <f t="array" aca="1" ref="CO17" ca="1">INDIRECT("工作表3!" &amp; ADDRESS($A17, COLUMN(工作表3!CN:CN))) * INDIRECT("工作表3!" &amp; ADDRESS($B17, COLUMN(工作表3!CN:CN)))</f>
        <v>6.8969529813019994E+17</v>
      </c>
      <c r="CP17" cm="1">
        <f t="array" aca="1" ref="CP17" ca="1">INDIRECT("工作表3!" &amp; ADDRESS($A17, COLUMN(工作表3!CO:CO))) * INDIRECT("工作表3!" &amp; ADDRESS($B17, COLUMN(工作表3!CO:CO)))</f>
        <v>6.905008578692E+17</v>
      </c>
      <c r="CQ17" cm="1">
        <f t="array" aca="1" ref="CQ17" ca="1">INDIRECT("工作表3!" &amp; ADDRESS($A17, COLUMN(工作表3!CP:CP))) * INDIRECT("工作表3!" &amp; ADDRESS($B17, COLUMN(工作表3!CP:CP)))</f>
        <v>6.936541025636E+17</v>
      </c>
      <c r="CR17" cm="1">
        <f t="array" aca="1" ref="CR17" ca="1">INDIRECT("工作表3!" &amp; ADDRESS($A17, COLUMN(工作表3!CQ:CQ))) * INDIRECT("工作表3!" &amp; ADDRESS($B17, COLUMN(工作表3!CQ:CQ)))</f>
        <v>6.7823682866350003E+17</v>
      </c>
      <c r="CS17" cm="1">
        <f t="array" aca="1" ref="CS17" ca="1">INDIRECT("工作表3!" &amp; ADDRESS($A17, COLUMN(工作表3!CR:CR))) * INDIRECT("工作表3!" &amp; ADDRESS($B17, COLUMN(工作表3!CR:CR)))</f>
        <v>6.766522045356E+17</v>
      </c>
      <c r="CT17" cm="1">
        <f t="array" aca="1" ref="CT17" ca="1">INDIRECT("工作表3!" &amp; ADDRESS($A17, COLUMN(工作表3!CS:CS))) * INDIRECT("工作表3!" &amp; ADDRESS($B17, COLUMN(工作表3!CS:CS)))</f>
        <v>6.758217819664E+17</v>
      </c>
      <c r="CU17" cm="1">
        <f t="array" aca="1" ref="CU17" ca="1">INDIRECT("工作表3!" &amp; ADDRESS($A17, COLUMN(工作表3!CT:CT))) * INDIRECT("工作表3!" &amp; ADDRESS($B17, COLUMN(工作表3!CT:CT)))</f>
        <v>6.648848104086999E+17</v>
      </c>
      <c r="CV17" cm="1">
        <f t="array" aca="1" ref="CV17" ca="1">INDIRECT("工作表3!" &amp; ADDRESS($A17, COLUMN(工作表3!CU:CU))) * INDIRECT("工作表3!" &amp; ADDRESS($B17, COLUMN(工作表3!CU:CU)))</f>
        <v>6.578515639644E+17</v>
      </c>
      <c r="CW17" cm="1">
        <f t="array" aca="1" ref="CW17" ca="1">INDIRECT("工作表3!" &amp; ADDRESS($A17, COLUMN(工作表3!CV:CV))) * INDIRECT("工作表3!" &amp; ADDRESS($B17, COLUMN(工作表3!CV:CV)))</f>
        <v>6.482465129066999E+17</v>
      </c>
      <c r="CX17" cm="1">
        <f t="array" aca="1" ref="CX17" ca="1">INDIRECT("工作表3!" &amp; ADDRESS($A17, COLUMN(工作表3!CW:CW))) * INDIRECT("工作表3!" &amp; ADDRESS($B17, COLUMN(工作表3!CW:CW)))</f>
        <v>6.352595022393001E+17</v>
      </c>
      <c r="CY17" cm="1">
        <f t="array" aca="1" ref="CY17" ca="1">INDIRECT("工作表3!" &amp; ADDRESS($A17, COLUMN(工作表3!CX:CX))) * INDIRECT("工作表3!" &amp; ADDRESS($B17, COLUMN(工作表3!CX:CX)))</f>
        <v>6.221845663633001E+17</v>
      </c>
      <c r="CZ17" cm="1">
        <f t="array" aca="1" ref="CZ17" ca="1">INDIRECT("工作表3!" &amp; ADDRESS($A17, COLUMN(工作表3!CY:CY))) * INDIRECT("工作表3!" &amp; ADDRESS($B17, COLUMN(工作表3!CY:CY)))</f>
        <v>6.1826850521980006E+17</v>
      </c>
      <c r="DA17" cm="1">
        <f t="array" aca="1" ref="DA17" ca="1">INDIRECT("工作表3!" &amp; ADDRESS($A17, COLUMN(工作表3!CZ:CZ))) * INDIRECT("工作表3!" &amp; ADDRESS($B17, COLUMN(工作表3!CZ:CZ)))</f>
        <v>6.1955018555110003E+17</v>
      </c>
      <c r="DB17" cm="1">
        <f t="array" aca="1" ref="DB17" ca="1">INDIRECT("工作表3!" &amp; ADDRESS($A17, COLUMN(工作表3!DA:DA))) * INDIRECT("工作表3!" &amp; ADDRESS($B17, COLUMN(工作表3!DA:DA)))</f>
        <v>6.0134929332099994E+17</v>
      </c>
      <c r="DC17" cm="1">
        <f t="array" aca="1" ref="DC17" ca="1">INDIRECT("工作表3!" &amp; ADDRESS($A17, COLUMN(工作表3!DB:DB))) * INDIRECT("工作表3!" &amp; ADDRESS($B17, COLUMN(工作表3!DB:DB)))</f>
        <v>6.0559356208409997E+17</v>
      </c>
      <c r="DD17" cm="1">
        <f t="array" aca="1" ref="DD17" ca="1">INDIRECT("工作表3!" &amp; ADDRESS($A17, COLUMN(工作表3!DC:DC))) * INDIRECT("工作表3!" &amp; ADDRESS($B17, COLUMN(工作表3!DC:DC)))</f>
        <v>5.9542679526230003E+17</v>
      </c>
      <c r="DE17" cm="1">
        <f t="array" aca="1" ref="DE17" ca="1">INDIRECT("工作表3!" &amp; ADDRESS($A17, COLUMN(工作表3!DD:DD))) * INDIRECT("工作表3!" &amp; ADDRESS($B17, COLUMN(工作表3!DD:DD)))</f>
        <v>5.8395069775969997E+17</v>
      </c>
      <c r="DF17" cm="1">
        <f t="array" aca="1" ref="DF17" ca="1">INDIRECT("工作表3!" &amp; ADDRESS($A17, COLUMN(工作表3!DE:DE))) * INDIRECT("工作表3!" &amp; ADDRESS($B17, COLUMN(工作表3!DE:DE)))</f>
        <v>5.8274538688849997E+17</v>
      </c>
      <c r="DG17" cm="1">
        <f t="array" aca="1" ref="DG17" ca="1">INDIRECT("工作表3!" &amp; ADDRESS($A17, COLUMN(工作表3!DF:DF))) * INDIRECT("工作表3!" &amp; ADDRESS($B17, COLUMN(工作表3!DF:DF)))</f>
        <v>5.7231003213930003E+17</v>
      </c>
      <c r="DH17" cm="1">
        <f t="array" aca="1" ref="DH17" ca="1">INDIRECT("工作表3!" &amp; ADDRESS($A17, COLUMN(工作表3!DG:DG))) * INDIRECT("工作表3!" &amp; ADDRESS($B17, COLUMN(工作表3!DG:DG)))</f>
        <v>5.5846788626290003E+17</v>
      </c>
      <c r="DI17" cm="1">
        <f t="array" aca="1" ref="DI17" ca="1">INDIRECT("工作表3!" &amp; ADDRESS($A17, COLUMN(工作表3!DH:DH))) * INDIRECT("工作表3!" &amp; ADDRESS($B17, COLUMN(工作表3!DH:DH)))</f>
        <v>5.6056245725530003E+17</v>
      </c>
      <c r="DJ17" cm="1">
        <f t="array" aca="1" ref="DJ17" ca="1">INDIRECT("工作表3!" &amp; ADDRESS($A17, COLUMN(工作表3!DI:DI))) * INDIRECT("工作表3!" &amp; ADDRESS($B17, COLUMN(工作表3!DI:DI)))</f>
        <v>5.6505121985569997E+17</v>
      </c>
      <c r="DK17" cm="1">
        <f t="array" aca="1" ref="DK17" ca="1">INDIRECT("工作表3!" &amp; ADDRESS($A17, COLUMN(工作表3!DJ:DJ))) * INDIRECT("工作表3!" &amp; ADDRESS($B17, COLUMN(工作表3!DJ:DJ)))</f>
        <v>5.6664367086569997E+17</v>
      </c>
      <c r="DL17" cm="1">
        <f t="array" aca="1" ref="DL17" ca="1">INDIRECT("工作表3!" &amp; ADDRESS($A17, COLUMN(工作表3!DK:DK))) * INDIRECT("工作表3!" &amp; ADDRESS($B17, COLUMN(工作表3!DK:DK)))</f>
        <v>5.5363085972830003E+17</v>
      </c>
      <c r="DM17" cm="1">
        <f t="array" aca="1" ref="DM17" ca="1">INDIRECT("工作表3!" &amp; ADDRESS($A17, COLUMN(工作表3!DL:DL))) * INDIRECT("工作表3!" &amp; ADDRESS($B17, COLUMN(工作表3!DL:DL)))</f>
        <v>5.435440164892E+17</v>
      </c>
      <c r="DN17" cm="1">
        <f t="array" aca="1" ref="DN17" ca="1">INDIRECT("工作表3!" &amp; ADDRESS($A17, COLUMN(工作表3!DM:DM))) * INDIRECT("工作表3!" &amp; ADDRESS($B17, COLUMN(工作表3!DM:DM)))</f>
        <v>5.412005620538E+17</v>
      </c>
      <c r="DO17" cm="1">
        <f t="array" aca="1" ref="DO17" ca="1">INDIRECT("工作表3!" &amp; ADDRESS($A17, COLUMN(工作表3!DN:DN))) * INDIRECT("工作表3!" &amp; ADDRESS($B17, COLUMN(工作表3!DN:DN)))</f>
        <v>5.0723014688690003E+17</v>
      </c>
      <c r="DP17" cm="1">
        <f t="array" aca="1" ref="DP17" ca="1">INDIRECT("工作表3!" &amp; ADDRESS($A17, COLUMN(工作表3!DO:DO))) * INDIRECT("工作表3!" &amp; ADDRESS($B17, COLUMN(工作表3!DO:DO)))</f>
        <v>5.0463801183909997E+17</v>
      </c>
      <c r="DQ17" cm="1">
        <f t="array" aca="1" ref="DQ17" ca="1">INDIRECT("工作表3!" &amp; ADDRESS($A17, COLUMN(工作表3!DP:DP))) * INDIRECT("工作表3!" &amp; ADDRESS($B17, COLUMN(工作表3!DP:DP)))</f>
        <v>5.0756294585790003E+17</v>
      </c>
      <c r="DR17" cm="1">
        <f t="array" aca="1" ref="DR17" ca="1">INDIRECT("工作表3!" &amp; ADDRESS($A17, COLUMN(工作表3!DQ:DQ))) * INDIRECT("工作表3!" &amp; ADDRESS($B17, COLUMN(工作表3!DQ:DQ)))</f>
        <v>4.998157849688E+17</v>
      </c>
      <c r="DS17" cm="1">
        <f t="array" aca="1" ref="DS17" ca="1">INDIRECT("工作表3!" &amp; ADDRESS($A17, COLUMN(工作表3!DR:DR))) * INDIRECT("工作表3!" &amp; ADDRESS($B17, COLUMN(工作表3!DR:DR)))</f>
        <v>4.9906649826070003E+17</v>
      </c>
      <c r="DT17" cm="1">
        <f t="array" aca="1" ref="DT17" ca="1">INDIRECT("工作表3!" &amp; ADDRESS($A17, COLUMN(工作表3!DS:DS))) * INDIRECT("工作表3!" &amp; ADDRESS($B17, COLUMN(工作表3!DS:DS)))</f>
        <v>4.9526706902009997E+17</v>
      </c>
      <c r="DU17" cm="1">
        <f t="array" aca="1" ref="DU17" ca="1">INDIRECT("工作表3!" &amp; ADDRESS($A17, COLUMN(工作表3!DT:DT))) * INDIRECT("工作表3!" &amp; ADDRESS($B17, COLUMN(工作表3!DT:DT)))</f>
        <v>4.883558938774E+17</v>
      </c>
      <c r="DV17" cm="1">
        <f t="array" aca="1" ref="DV17" ca="1">INDIRECT("工作表3!" &amp; ADDRESS($A17, COLUMN(工作表3!DU:DU))) * INDIRECT("工作表3!" &amp; ADDRESS($B17, COLUMN(工作表3!DU:DU)))</f>
        <v>4.8321696174629997E+17</v>
      </c>
      <c r="DW17" cm="1">
        <f t="array" aca="1" ref="DW17" ca="1">INDIRECT("工作表3!" &amp; ADDRESS($A17, COLUMN(工作表3!DV:DV))) * INDIRECT("工作表3!" &amp; ADDRESS($B17, COLUMN(工作表3!DV:DV)))</f>
        <v>4.825770391286E+17</v>
      </c>
      <c r="DX17" cm="1">
        <f t="array" aca="1" ref="DX17" ca="1">INDIRECT("工作表3!" &amp; ADDRESS($A17, COLUMN(工作表3!DW:DW))) * INDIRECT("工作表3!" &amp; ADDRESS($B17, COLUMN(工作表3!DW:DW)))</f>
        <v>4.792681801154E+17</v>
      </c>
      <c r="DY17" cm="1">
        <f t="array" aca="1" ref="DY17" ca="1">INDIRECT("工作表3!" &amp; ADDRESS($A17, COLUMN(工作表3!DX:DX))) * INDIRECT("工作表3!" &amp; ADDRESS($B17, COLUMN(工作表3!DX:DX)))</f>
        <v>4.8228867228990003E+17</v>
      </c>
      <c r="DZ17" cm="1">
        <f t="array" aca="1" ref="DZ17" ca="1">INDIRECT("工作表3!" &amp; ADDRESS($A17, COLUMN(工作表3!DY:DY))) * INDIRECT("工作表3!" &amp; ADDRESS($B17, COLUMN(工作表3!DY:DY)))</f>
        <v>4.77364491394E+17</v>
      </c>
      <c r="EA17" cm="1">
        <f t="array" aca="1" ref="EA17" ca="1">INDIRECT("工作表3!" &amp; ADDRESS($A17, COLUMN(工作表3!DZ:DZ))) * INDIRECT("工作表3!" &amp; ADDRESS($B17, COLUMN(工作表3!DZ:DZ)))</f>
        <v>4.8035529771029997E+17</v>
      </c>
      <c r="EB17" cm="1">
        <f t="array" aca="1" ref="EB17" ca="1">INDIRECT("工作表3!" &amp; ADDRESS($A17, COLUMN(工作表3!EA:EA))) * INDIRECT("工作表3!" &amp; ADDRESS($B17, COLUMN(工作表3!EA:EA)))</f>
        <v>4.8149738216890003E+17</v>
      </c>
      <c r="EC17" cm="1">
        <f t="array" aca="1" ref="EC17" ca="1">INDIRECT("工作表3!" &amp; ADDRESS($A17, COLUMN(工作表3!EB:EB))) * INDIRECT("工作表3!" &amp; ADDRESS($B17, COLUMN(工作表3!EB:EB)))</f>
        <v>4.797942309614E+17</v>
      </c>
      <c r="ED17" cm="1">
        <f t="array" aca="1" ref="ED17" ca="1">INDIRECT("工作表3!" &amp; ADDRESS($A17, COLUMN(工作表3!EC:EC))) * INDIRECT("工作表3!" &amp; ADDRESS($B17, COLUMN(工作表3!EC:EC)))</f>
        <v>4.8437322155129997E+17</v>
      </c>
      <c r="EE17" cm="1">
        <f t="array" aca="1" ref="EE17" ca="1">INDIRECT("工作表3!" &amp; ADDRESS($A17, COLUMN(工作表3!ED:ED))) * INDIRECT("工作表3!" &amp; ADDRESS($B17, COLUMN(工作表3!ED:ED)))</f>
        <v>4.822406103498E+17</v>
      </c>
      <c r="EF17" cm="1">
        <f t="array" aca="1" ref="EF17" ca="1">INDIRECT("工作表3!" &amp; ADDRESS($A17, COLUMN(工作表3!EE:EE))) * INDIRECT("工作表3!" &amp; ADDRESS($B17, COLUMN(工作表3!EE:EE)))</f>
        <v>4.7934660476809997E+17</v>
      </c>
      <c r="EG17" cm="1">
        <f t="array" aca="1" ref="EG17" ca="1">INDIRECT("工作表3!" &amp; ADDRESS($A17, COLUMN(工作表3!EF:EF))) * INDIRECT("工作表3!" &amp; ADDRESS($B17, COLUMN(工作表3!EF:EF)))</f>
        <v>4.9582989263129997E+17</v>
      </c>
      <c r="EH17" cm="1">
        <f t="array" aca="1" ref="EH17" ca="1">INDIRECT("工作表3!" &amp; ADDRESS($A17, COLUMN(工作表3!EG:EG))) * INDIRECT("工作表3!" &amp; ADDRESS($B17, COLUMN(工作表3!EG:EG)))</f>
        <v>4.8885132499490003E+17</v>
      </c>
      <c r="EI17" cm="1">
        <f t="array" aca="1" ref="EI17" ca="1">INDIRECT("工作表3!" &amp; ADDRESS($A17, COLUMN(工作表3!EH:EH))) * INDIRECT("工作表3!" &amp; ADDRESS($B17, COLUMN(工作表3!EH:EH)))</f>
        <v>4.961421743534E+17</v>
      </c>
      <c r="EJ17" cm="1">
        <f t="array" aca="1" ref="EJ17" ca="1">INDIRECT("工作表3!" &amp; ADDRESS($A17, COLUMN(工作表3!EI:EI))) * INDIRECT("工作表3!" &amp; ADDRESS($B17, COLUMN(工作表3!EI:EI)))</f>
        <v>4.8667811981E+17</v>
      </c>
      <c r="EK17" cm="1">
        <f t="array" aca="1" ref="EK17" ca="1">INDIRECT("工作表3!" &amp; ADDRESS($A17, COLUMN(工作表3!EJ:EJ))) * INDIRECT("工作表3!" &amp; ADDRESS($B17, COLUMN(工作表3!EJ:EJ)))</f>
        <v>4.873369031062E+17</v>
      </c>
      <c r="EL17" cm="1">
        <f t="array" aca="1" ref="EL17" ca="1">INDIRECT("工作表3!" &amp; ADDRESS($A17, COLUMN(工作表3!EK:EK))) * INDIRECT("工作表3!" &amp; ADDRESS($B17, COLUMN(工作表3!EK:EK)))</f>
        <v>4.850013215324E+17</v>
      </c>
      <c r="EM17" cm="1">
        <f t="array" aca="1" ref="EM17" ca="1">INDIRECT("工作表3!" &amp; ADDRESS($A17, COLUMN(工作表3!EL:EL))) * INDIRECT("工作表3!" &amp; ADDRESS($B17, COLUMN(工作表3!EL:EL)))</f>
        <v>4.8839047332649997E+17</v>
      </c>
      <c r="EN17" cm="1">
        <f t="array" aca="1" ref="EN17" ca="1">INDIRECT("工作表3!" &amp; ADDRESS($A17, COLUMN(工作表3!EM:EM))) * INDIRECT("工作表3!" &amp; ADDRESS($B17, COLUMN(工作表3!EM:EM)))</f>
        <v>4.8769739250809997E+17</v>
      </c>
      <c r="EO17" cm="1">
        <f t="array" aca="1" ref="EO17" ca="1">INDIRECT("工作表3!" &amp; ADDRESS($A17, COLUMN(工作表3!EN:EN))) * INDIRECT("工作表3!" &amp; ADDRESS($B17, COLUMN(工作表3!EN:EN)))</f>
        <v>4.9263600398970003E+17</v>
      </c>
      <c r="EP17" cm="1">
        <f t="array" aca="1" ref="EP17" ca="1">INDIRECT("工作表3!" &amp; ADDRESS($A17, COLUMN(工作表3!EO:EO))) * INDIRECT("工作表3!" &amp; ADDRESS($B17, COLUMN(工作表3!EO:EO)))</f>
        <v>4.8127094608790003E+17</v>
      </c>
      <c r="EQ17" cm="1">
        <f t="array" aca="1" ref="EQ17" ca="1">INDIRECT("工作表3!" &amp; ADDRESS($A17, COLUMN(工作表3!EP:EP))) * INDIRECT("工作表3!" &amp; ADDRESS($B17, COLUMN(工作表3!EP:EP)))</f>
        <v>4.6951805914770003E+17</v>
      </c>
      <c r="ER17" cm="1">
        <f t="array" aca="1" ref="ER17" ca="1">INDIRECT("工作表3!" &amp; ADDRESS($A17, COLUMN(工作表3!EQ:EQ))) * INDIRECT("工作表3!" &amp; ADDRESS($B17, COLUMN(工作表3!EQ:EQ)))</f>
        <v>4.2343704457029997E+17</v>
      </c>
      <c r="ES17" cm="1">
        <f t="array" aca="1" ref="ES17" ca="1">INDIRECT("工作表3!" &amp; ADDRESS($A17, COLUMN(工作表3!ER:ER))) * INDIRECT("工作表3!" &amp; ADDRESS($B17, COLUMN(工作表3!ER:ER)))</f>
        <v>3.6481914248409997E+17</v>
      </c>
      <c r="ET17" cm="1">
        <f t="array" aca="1" ref="ET17" ca="1">INDIRECT("工作表3!" &amp; ADDRESS($A17, COLUMN(工作表3!ES:ES))) * INDIRECT("工作表3!" &amp; ADDRESS($B17, COLUMN(工作表3!ES:ES)))</f>
        <v>2.958219627634E+17</v>
      </c>
      <c r="EU17" cm="1">
        <f t="array" aca="1" ref="EU17" ca="1">INDIRECT("工作表3!" &amp; ADDRESS($A17, COLUMN(工作表3!ET:ET))) * INDIRECT("工作表3!" &amp; ADDRESS($B17, COLUMN(工作表3!ET:ET)))</f>
        <v>2.9519608314590003E+17</v>
      </c>
      <c r="EV17" cm="1">
        <f t="array" aca="1" ref="EV17" ca="1">INDIRECT("工作表3!" &amp; ADDRESS($A17, COLUMN(工作表3!EU:EU))) * INDIRECT("工作表3!" &amp; ADDRESS($B17, COLUMN(工作表3!EU:EU)))</f>
        <v>2.881384980427E+17</v>
      </c>
      <c r="EW17" cm="1">
        <f t="array" aca="1" ref="EW17" ca="1">INDIRECT("工作表3!" &amp; ADDRESS($A17, COLUMN(工作表3!EV:EV))) * INDIRECT("工作表3!" &amp; ADDRESS($B17, COLUMN(工作表3!EV:EV)))</f>
        <v>2.9054100039190003E+17</v>
      </c>
      <c r="EX17" cm="1">
        <f t="array" aca="1" ref="EX17" ca="1">INDIRECT("工作表3!" &amp; ADDRESS($A17, COLUMN(工作表3!EW:EW))) * INDIRECT("工作表3!" &amp; ADDRESS($B17, COLUMN(工作表3!EW:EW)))</f>
        <v>3.1139379162990003E+17</v>
      </c>
      <c r="EY17" cm="1">
        <f t="array" aca="1" ref="EY17" ca="1">INDIRECT("工作表3!" &amp; ADDRESS($A17, COLUMN(工作表3!EX:EX))) * INDIRECT("工作表3!" &amp; ADDRESS($B17, COLUMN(工作表3!EX:EX)))</f>
        <v>2.9214877631170003E+17</v>
      </c>
      <c r="EZ17" cm="1">
        <f t="array" aca="1" ref="EZ17" ca="1">INDIRECT("工作表3!" &amp; ADDRESS($A17, COLUMN(工作表3!EY:EY))) * INDIRECT("工作表3!" &amp; ADDRESS($B17, COLUMN(工作表3!EY:EY)))</f>
        <v>3.0243589439690003E+17</v>
      </c>
      <c r="FA17" cm="1">
        <f t="array" aca="1" ref="FA17" ca="1">INDIRECT("工作表3!" &amp; ADDRESS($A17, COLUMN(工作表3!EZ:EZ))) * INDIRECT("工作表3!" &amp; ADDRESS($B17, COLUMN(工作表3!EZ:EZ)))</f>
        <v>3.365810038446E+17</v>
      </c>
      <c r="FB17" cm="1">
        <f t="array" aca="1" ref="FB17" ca="1">INDIRECT("工作表3!" &amp; ADDRESS($A17, COLUMN(工作表3!FA:FA))) * INDIRECT("工作表3!" &amp; ADDRESS($B17, COLUMN(工作表3!FA:FA)))</f>
        <v>3.106188017008E+17</v>
      </c>
      <c r="FC17" cm="1">
        <f t="array" aca="1" ref="FC17" ca="1">INDIRECT("工作表3!" &amp; ADDRESS($A17, COLUMN(工作表3!FB:FB))) * INDIRECT("工作表3!" &amp; ADDRESS($B17, COLUMN(工作表3!FB:FB)))</f>
        <v>2.330208075325E+17</v>
      </c>
      <c r="FD17" cm="1">
        <f t="array" aca="1" ref="FD17" ca="1">INDIRECT("工作表3!" &amp; ADDRESS($A17, COLUMN(工作表3!FC:FC))) * INDIRECT("工作表3!" &amp; ADDRESS($B17, COLUMN(工作表3!FC:FC)))</f>
        <v>2.447059677212E+17</v>
      </c>
      <c r="FE17" cm="1">
        <f t="array" aca="1" ref="FE17" ca="1">INDIRECT("工作表3!" &amp; ADDRESS($A17, COLUMN(工作表3!FD:FD))) * INDIRECT("工作表3!" &amp; ADDRESS($B17, COLUMN(工作表3!FD:FD)))</f>
        <v>2.463984726971E+17</v>
      </c>
      <c r="FF17" cm="1">
        <f t="array" aca="1" ref="FF17" ca="1">INDIRECT("工作表3!" &amp; ADDRESS($A17, COLUMN(工作表3!FE:FE))) * INDIRECT("工作表3!" &amp; ADDRESS($B17, COLUMN(工作表3!FE:FE)))</f>
        <v>2.524994954365E+17</v>
      </c>
      <c r="FG17" cm="1">
        <f t="array" aca="1" ref="FG17" ca="1">INDIRECT("工作表3!" &amp; ADDRESS($A17, COLUMN(工作表3!FF:FF))) * INDIRECT("工作表3!" &amp; ADDRESS($B17, COLUMN(工作表3!FF:FF)))</f>
        <v>2.560997397517E+17</v>
      </c>
      <c r="FH17" cm="1">
        <f t="array" aca="1" ref="FH17" ca="1">INDIRECT("工作表3!" &amp; ADDRESS($A17, COLUMN(工作表3!FG:FG))) * INDIRECT("工作表3!" &amp; ADDRESS($B17, COLUMN(工作表3!FG:FG)))</f>
        <v>2.578339561144E+17</v>
      </c>
      <c r="FI17" cm="1">
        <f t="array" aca="1" ref="FI17" ca="1">INDIRECT("工作表3!" &amp; ADDRESS($A17, COLUMN(工作表3!FH:FH))) * INDIRECT("工作表3!" &amp; ADDRESS($B17, COLUMN(工作表3!FH:FH)))</f>
        <v>2.557192465447E+17</v>
      </c>
      <c r="FJ17" cm="1">
        <f t="array" aca="1" ref="FJ17" ca="1">INDIRECT("工作表3!" &amp; ADDRESS($A17, COLUMN(工作表3!FI:FI))) * INDIRECT("工作表3!" &amp; ADDRESS($B17, COLUMN(工作表3!FI:FI)))</f>
        <v>2.524456665122E+17</v>
      </c>
      <c r="FK17" cm="1">
        <f t="array" aca="1" ref="FK17" ca="1">INDIRECT("工作表3!" &amp; ADDRESS($A17, COLUMN(工作表3!FJ:FJ))) * INDIRECT("工作表3!" &amp; ADDRESS($B17, COLUMN(工作表3!FJ:FJ)))</f>
        <v>2.612977532877E+17</v>
      </c>
      <c r="FL17" cm="1">
        <f t="array" aca="1" ref="FL17" ca="1">INDIRECT("工作表3!" &amp; ADDRESS($A17, COLUMN(工作表3!FK:FK))) * INDIRECT("工作表3!" &amp; ADDRESS($B17, COLUMN(工作表3!FK:FK)))</f>
        <v>2.608896684875E+17</v>
      </c>
      <c r="FM17" cm="1">
        <f t="array" aca="1" ref="FM17" ca="1">INDIRECT("工作表3!" &amp; ADDRESS($A17, COLUMN(工作表3!FL:FL))) * INDIRECT("工作表3!" &amp; ADDRESS($B17, COLUMN(工作表3!FL:FL)))</f>
        <v>2.643476894272E+17</v>
      </c>
      <c r="FN17" cm="1">
        <f t="array" aca="1" ref="FN17" ca="1">INDIRECT("工作表3!" &amp; ADDRESS($A17, COLUMN(工作表3!FM:FM))) * INDIRECT("工作表3!" &amp; ADDRESS($B17, COLUMN(工作表3!FM:FM)))</f>
        <v>2.695340464581E+17</v>
      </c>
      <c r="FO17" cm="1">
        <f t="array" aca="1" ref="FO17" ca="1">INDIRECT("工作表3!" &amp; ADDRESS($A17, COLUMN(工作表3!FN:FN))) * INDIRECT("工作表3!" &amp; ADDRESS($B17, COLUMN(工作表3!FN:FN)))</f>
        <v>2.710163810815E+17</v>
      </c>
      <c r="FP17" cm="1">
        <f t="array" aca="1" ref="FP17" ca="1">INDIRECT("工作表3!" &amp; ADDRESS($A17, COLUMN(工作表3!FO:FO))) * INDIRECT("工作表3!" &amp; ADDRESS($B17, COLUMN(工作表3!FO:FO)))</f>
        <v>2.7633362412409997E+17</v>
      </c>
      <c r="FQ17" cm="1">
        <f t="array" aca="1" ref="FQ17" ca="1">INDIRECT("工作表3!" &amp; ADDRESS($A17, COLUMN(工作表3!FP:FP))) * INDIRECT("工作表3!" &amp; ADDRESS($B17, COLUMN(工作表3!FP:FP)))</f>
        <v>2.779177744517E+17</v>
      </c>
      <c r="FR17" cm="1">
        <f t="array" aca="1" ref="FR17" ca="1">INDIRECT("工作表3!" &amp; ADDRESS($A17, COLUMN(工作表3!FQ:FQ))) * INDIRECT("工作表3!" &amp; ADDRESS($B17, COLUMN(工作表3!FQ:FQ)))</f>
        <v>1.995782293304E+17</v>
      </c>
      <c r="FS17" cm="1">
        <f t="array" aca="1" ref="FS17" ca="1">INDIRECT("工作表3!" &amp; ADDRESS($A17, COLUMN(工作表3!FR:FR))) * INDIRECT("工作表3!" &amp; ADDRESS($B17, COLUMN(工作表3!FR:FR)))</f>
        <v>1.71267099144E+17</v>
      </c>
      <c r="FT17" cm="1">
        <f t="array" aca="1" ref="FT17" ca="1">INDIRECT("工作表3!" &amp; ADDRESS($A17, COLUMN(工作表3!FS:FS))) * INDIRECT("工作表3!" &amp; ADDRESS($B17, COLUMN(工作表3!FS:FS)))</f>
        <v>1.537595071454E+17</v>
      </c>
      <c r="FU17" cm="1">
        <f t="array" aca="1" ref="FU17" ca="1">INDIRECT("工作表3!" &amp; ADDRESS($A17, COLUMN(工作表3!FT:FT))) * INDIRECT("工作表3!" &amp; ADDRESS($B17, COLUMN(工作表3!FT:FT)))</f>
        <v>1.3878387653370002E+17</v>
      </c>
      <c r="FV17" cm="1">
        <f t="array" aca="1" ref="FV17" ca="1">INDIRECT("工作表3!" &amp; ADDRESS($A17, COLUMN(工作表3!FU:FU))) * INDIRECT("工作表3!" &amp; ADDRESS($B17, COLUMN(工作表3!FU:FU)))</f>
        <v>1.396642244875E+17</v>
      </c>
      <c r="FW17" cm="1">
        <f t="array" aca="1" ref="FW17" ca="1">INDIRECT("工作表3!" &amp; ADDRESS($A17, COLUMN(工作表3!FV:FV))) * INDIRECT("工作表3!" &amp; ADDRESS($B17, COLUMN(工作表3!FV:FV)))</f>
        <v>1.36614038441E+17</v>
      </c>
      <c r="FX17" cm="1">
        <f t="array" aca="1" ref="FX17" ca="1">INDIRECT("工作表3!" &amp; ADDRESS($A17, COLUMN(工作表3!FW:FW))) * INDIRECT("工作表3!" &amp; ADDRESS($B17, COLUMN(工作表3!FW:FW)))</f>
        <v>1.315572794344E+17</v>
      </c>
      <c r="FY17" cm="1">
        <f t="array" aca="1" ref="FY17" ca="1">INDIRECT("工作表3!" &amp; ADDRESS($A17, COLUMN(工作表3!FX:FX))) * INDIRECT("工作表3!" &amp; ADDRESS($B17, COLUMN(工作表3!FX:FX)))</f>
        <v>1.236360780388E+17</v>
      </c>
      <c r="FZ17" cm="1">
        <f t="array" aca="1" ref="FZ17" ca="1">INDIRECT("工作表3!" &amp; ADDRESS($A17, COLUMN(工作表3!FY:FY))) * INDIRECT("工作表3!" &amp; ADDRESS($B17, COLUMN(工作表3!FY:FY)))</f>
        <v>1.210352142701E+17</v>
      </c>
      <c r="GA17" cm="1">
        <f t="array" aca="1" ref="GA17" ca="1">INDIRECT("工作表3!" &amp; ADDRESS($A17, COLUMN(工作表3!FZ:FZ))) * INDIRECT("工作表3!" &amp; ADDRESS($B17, COLUMN(工作表3!FZ:FZ)))</f>
        <v>1.164415222736E+17</v>
      </c>
      <c r="GB17" cm="1">
        <f t="array" aca="1" ref="GB17" ca="1">INDIRECT("工作表3!" &amp; ADDRESS($A17, COLUMN(工作表3!GA:GA))) * INDIRECT("工作表3!" &amp; ADDRESS($B17, COLUMN(工作表3!GA:GA)))</f>
        <v>1.168193862894E+17</v>
      </c>
      <c r="GC17" cm="1">
        <f t="array" aca="1" ref="GC17" ca="1">INDIRECT("工作表3!" &amp; ADDRESS($A17, COLUMN(工作表3!GB:GB))) * INDIRECT("工作表3!" &amp; ADDRESS($B17, COLUMN(工作表3!GB:GB)))</f>
        <v>9.30283155694E+16</v>
      </c>
      <c r="GD17" cm="1">
        <f t="array" aca="1" ref="GD17" ca="1">INDIRECT("工作表3!" &amp; ADDRESS($A17, COLUMN(工作表3!GC:GC))) * INDIRECT("工作表3!" &amp; ADDRESS($B17, COLUMN(工作表3!GC:GC)))</f>
        <v>9.15635683704E+16</v>
      </c>
      <c r="GE17" cm="1">
        <f t="array" aca="1" ref="GE17" ca="1">INDIRECT("工作表3!" &amp; ADDRESS($A17, COLUMN(工作表3!GD:GD))) * INDIRECT("工作表3!" &amp; ADDRESS($B17, COLUMN(工作表3!GD:GD)))</f>
        <v>9.1839569126E+16</v>
      </c>
      <c r="GF17" cm="1">
        <f t="array" aca="1" ref="GF17" ca="1">INDIRECT("工作表3!" &amp; ADDRESS($A17, COLUMN(工作表3!GE:GE))) * INDIRECT("工作表3!" &amp; ADDRESS($B17, COLUMN(工作表3!GE:GE)))</f>
        <v>7.83792564422E+16</v>
      </c>
      <c r="GG17" cm="1">
        <f t="array" aca="1" ref="GG17" ca="1">INDIRECT("工作表3!" &amp; ADDRESS($A17, COLUMN(工作表3!GF:GF))) * INDIRECT("工作表3!" &amp; ADDRESS($B17, COLUMN(工作表3!GF:GF)))</f>
        <v>7.83129119349E+16</v>
      </c>
      <c r="GH17" cm="1">
        <f t="array" aca="1" ref="GH17" ca="1">INDIRECT("工作表3!" &amp; ADDRESS($A17, COLUMN(工作表3!GG:GG))) * INDIRECT("工作表3!" &amp; ADDRESS($B17, COLUMN(工作表3!GG:GG)))</f>
        <v>7.88873462178E+16</v>
      </c>
      <c r="GI17" cm="1">
        <f t="array" aca="1" ref="GI17" ca="1">INDIRECT("工作表3!" &amp; ADDRESS($A17, COLUMN(工作表3!GH:GH))) * INDIRECT("工作表3!" &amp; ADDRESS($B17, COLUMN(工作表3!GH:GH)))</f>
        <v>8.16092699073E+16</v>
      </c>
      <c r="GJ17" cm="1">
        <f t="array" aca="1" ref="GJ17" ca="1">INDIRECT("工作表3!" &amp; ADDRESS($A17, COLUMN(工作表3!GI:GI))) * INDIRECT("工作表3!" &amp; ADDRESS($B17, COLUMN(工作表3!GI:GI)))</f>
        <v>8.1730322876E+16</v>
      </c>
      <c r="GK17" cm="1">
        <f t="array" aca="1" ref="GK17" ca="1">INDIRECT("工作表3!" &amp; ADDRESS($A17, COLUMN(工作表3!GJ:GJ))) * INDIRECT("工作表3!" &amp; ADDRESS($B17, COLUMN(工作表3!GJ:GJ)))</f>
        <v>8.24534138626E+16</v>
      </c>
      <c r="GL17" cm="1">
        <f t="array" aca="1" ref="GL17" ca="1">INDIRECT("工作表3!" &amp; ADDRESS($A17, COLUMN(工作表3!GK:GK))) * INDIRECT("工作表3!" &amp; ADDRESS($B17, COLUMN(工作表3!GK:GK)))</f>
        <v>8.07520594404E+16</v>
      </c>
      <c r="GM17" cm="1">
        <f t="array" aca="1" ref="GM17" ca="1">INDIRECT("工作表3!" &amp; ADDRESS($A17, COLUMN(工作表3!GL:GL))) * INDIRECT("工作表3!" &amp; ADDRESS($B17, COLUMN(工作表3!GL:GL)))</f>
        <v>7.88467449655E+16</v>
      </c>
      <c r="GN17" cm="1">
        <f t="array" aca="1" ref="GN17" ca="1">INDIRECT("工作表3!" &amp; ADDRESS($A17, COLUMN(工作表3!GM:GM))) * INDIRECT("工作表3!" &amp; ADDRESS($B17, COLUMN(工作表3!GM:GM)))</f>
        <v>8.06877424019E+16</v>
      </c>
      <c r="GO17" cm="1">
        <f t="array" aca="1" ref="GO17" ca="1">INDIRECT("工作表3!" &amp; ADDRESS($A17, COLUMN(工作表3!GN:GN))) * INDIRECT("工作表3!" &amp; ADDRESS($B17, COLUMN(工作表3!GN:GN)))</f>
        <v>7.99185956608E+16</v>
      </c>
      <c r="GP17" cm="1">
        <f t="array" aca="1" ref="GP17" ca="1">INDIRECT("工作表3!" &amp; ADDRESS($A17, COLUMN(工作表3!GO:GO))) * INDIRECT("工作表3!" &amp; ADDRESS($B17, COLUMN(工作表3!GO:GO)))</f>
        <v>7.97643871197E+16</v>
      </c>
      <c r="GQ17" cm="1">
        <f t="array" aca="1" ref="GQ17" ca="1">INDIRECT("工作表3!" &amp; ADDRESS($A17, COLUMN(工作表3!GP:GP))) * INDIRECT("工作表3!" &amp; ADDRESS($B17, COLUMN(工作表3!GP:GP)))</f>
        <v>8.022565451E+16</v>
      </c>
      <c r="GR17" cm="1">
        <f t="array" aca="1" ref="GR17" ca="1">INDIRECT("工作表3!" &amp; ADDRESS($A17, COLUMN(工作表3!GQ:GQ))) * INDIRECT("工作表3!" &amp; ADDRESS($B17, COLUMN(工作表3!GQ:GQ)))</f>
        <v>8.37782821591E+16</v>
      </c>
      <c r="GS17" cm="1">
        <f t="array" aca="1" ref="GS17" ca="1">INDIRECT("工作表3!" &amp; ADDRESS($A17, COLUMN(工作表3!GR:GR))) * INDIRECT("工作表3!" &amp; ADDRESS($B17, COLUMN(工作表3!GR:GR)))</f>
        <v>8.37609306166E+16</v>
      </c>
      <c r="GT17" cm="1">
        <f t="array" aca="1" ref="GT17" ca="1">INDIRECT("工作表3!" &amp; ADDRESS($A17, COLUMN(工作表3!GS:GS))) * INDIRECT("工作表3!" &amp; ADDRESS($B17, COLUMN(工作表3!GS:GS)))</f>
        <v>8.50330845301E+16</v>
      </c>
      <c r="GU17" cm="1">
        <f t="array" aca="1" ref="GU17" ca="1">INDIRECT("工作表3!" &amp; ADDRESS($A17, COLUMN(工作表3!GT:GT))) * INDIRECT("工作表3!" &amp; ADDRESS($B17, COLUMN(工作表3!GT:GT)))</f>
        <v>8.19976055026E+16</v>
      </c>
      <c r="GV17" cm="1">
        <f t="array" aca="1" ref="GV17" ca="1">INDIRECT("工作表3!" &amp; ADDRESS($A17, COLUMN(工作表3!GU:GU))) * INDIRECT("工作表3!" &amp; ADDRESS($B17, COLUMN(工作表3!GU:GU)))</f>
        <v>8.21081059587E+16</v>
      </c>
      <c r="GW17" cm="1">
        <f t="array" aca="1" ref="GW17" ca="1">INDIRECT("工作表3!" &amp; ADDRESS($A17, COLUMN(工作表3!GV:GV))) * INDIRECT("工作表3!" &amp; ADDRESS($B17, COLUMN(工作表3!GV:GV)))</f>
        <v>8.24348567479E+16</v>
      </c>
      <c r="GX17" cm="1">
        <f t="array" aca="1" ref="GX17" ca="1">INDIRECT("工作表3!" &amp; ADDRESS($A17, COLUMN(工作表3!GW:GW))) * INDIRECT("工作表3!" &amp; ADDRESS($B17, COLUMN(工作表3!GW:GW)))</f>
        <v>7.88537219819E+16</v>
      </c>
      <c r="GY17" cm="1">
        <f t="array" aca="1" ref="GY17" ca="1">INDIRECT("工作表3!" &amp; ADDRESS($A17, COLUMN(工作表3!GX:GX))) * INDIRECT("工作表3!" &amp; ADDRESS($B17, COLUMN(工作表3!GX:GX)))</f>
        <v>7.88253546227E+16</v>
      </c>
      <c r="GZ17" cm="1">
        <f t="array" aca="1" ref="GZ17" ca="1">INDIRECT("工作表3!" &amp; ADDRESS($A17, COLUMN(工作表3!GY:GY))) * INDIRECT("工作表3!" &amp; ADDRESS($B17, COLUMN(工作表3!GY:GY)))</f>
        <v>7.94184049071E+16</v>
      </c>
      <c r="HA17" cm="1">
        <f t="array" aca="1" ref="HA17" ca="1">INDIRECT("工作表3!" &amp; ADDRESS($A17, COLUMN(工作表3!GZ:GZ))) * INDIRECT("工作表3!" &amp; ADDRESS($B17, COLUMN(工作表3!GZ:GZ)))</f>
        <v>7.93979198296E+16</v>
      </c>
      <c r="HB17" cm="1">
        <f t="array" aca="1" ref="HB17" ca="1">INDIRECT("工作表3!" &amp; ADDRESS($A17, COLUMN(工作表3!HA:HA))) * INDIRECT("工作表3!" &amp; ADDRESS($B17, COLUMN(工作表3!HA:HA)))</f>
        <v>7.90606837349E+16</v>
      </c>
      <c r="HC17" cm="1">
        <f t="array" aca="1" ref="HC17" ca="1">INDIRECT("工作表3!" &amp; ADDRESS($A17, COLUMN(工作表3!HB:HB))) * INDIRECT("工作表3!" &amp; ADDRESS($B17, COLUMN(工作表3!HB:HB)))</f>
        <v>7.98674736778E+16</v>
      </c>
      <c r="HD17" cm="1">
        <f t="array" aca="1" ref="HD17" ca="1">INDIRECT("工作表3!" &amp; ADDRESS($A17, COLUMN(工作表3!HC:HC))) * INDIRECT("工作表3!" &amp; ADDRESS($B17, COLUMN(工作表3!HC:HC)))</f>
        <v>7.80913972955E+16</v>
      </c>
      <c r="HE17" cm="1">
        <f t="array" aca="1" ref="HE17" ca="1">INDIRECT("工作表3!" &amp; ADDRESS($A17, COLUMN(工作表3!HD:HD))) * INDIRECT("工作表3!" &amp; ADDRESS($B17, COLUMN(工作表3!HD:HD)))</f>
        <v>7.83528893103E+16</v>
      </c>
      <c r="HF17" cm="1">
        <f t="array" aca="1" ref="HF17" ca="1">INDIRECT("工作表3!" &amp; ADDRESS($A17, COLUMN(工作表3!HE:HE))) * INDIRECT("工作表3!" &amp; ADDRESS($B17, COLUMN(工作表3!HE:HE)))</f>
        <v>7.86665307893E+16</v>
      </c>
      <c r="HG17" cm="1">
        <f t="array" aca="1" ref="HG17" ca="1">INDIRECT("工作表3!" &amp; ADDRESS($A17, COLUMN(工作表3!HF:HF))) * INDIRECT("工作表3!" &amp; ADDRESS($B17, COLUMN(工作表3!HF:HF)))</f>
        <v>7.73791930294E+16</v>
      </c>
      <c r="HH17" cm="1">
        <f t="array" aca="1" ref="HH17" ca="1">INDIRECT("工作表3!" &amp; ADDRESS($A17, COLUMN(工作表3!HG:HG))) * INDIRECT("工作表3!" &amp; ADDRESS($B17, COLUMN(工作表3!HG:HG)))</f>
        <v>7.72071696601E+16</v>
      </c>
      <c r="HI17" cm="1">
        <f t="array" aca="1" ref="HI17" ca="1">INDIRECT("工作表3!" &amp; ADDRESS($A17, COLUMN(工作表3!HH:HH))) * INDIRECT("工作表3!" &amp; ADDRESS($B17, COLUMN(工作表3!HH:HH)))</f>
        <v>7.74872423823E+16</v>
      </c>
      <c r="HJ17" cm="1">
        <f t="array" aca="1" ref="HJ17" ca="1">INDIRECT("工作表3!" &amp; ADDRESS($A17, COLUMN(工作表3!HI:HI))) * INDIRECT("工作表3!" &amp; ADDRESS($B17, COLUMN(工作表3!HI:HI)))</f>
        <v>7.57969148481E+16</v>
      </c>
      <c r="HK17" cm="1">
        <f t="array" aca="1" ref="HK17" ca="1">INDIRECT("工作表3!" &amp; ADDRESS($A17, COLUMN(工作表3!HJ:HJ))) * INDIRECT("工作表3!" &amp; ADDRESS($B17, COLUMN(工作表3!HJ:HJ)))</f>
        <v>7.55778736045E+16</v>
      </c>
      <c r="HL17" cm="1">
        <f t="array" aca="1" ref="HL17" ca="1">INDIRECT("工作表3!" &amp; ADDRESS($A17, COLUMN(工作表3!HK:HK))) * INDIRECT("工作表3!" &amp; ADDRESS($B17, COLUMN(工作表3!HK:HK)))</f>
        <v>7.58084217387E+16</v>
      </c>
      <c r="HM17" cm="1">
        <f t="array" aca="1" ref="HM17" ca="1">INDIRECT("工作表3!" &amp; ADDRESS($A17, COLUMN(工作表3!HL:HL))) * INDIRECT("工作表3!" &amp; ADDRESS($B17, COLUMN(工作表3!HL:HL)))</f>
        <v>7.68082244585E+16</v>
      </c>
      <c r="HN17" cm="1">
        <f t="array" aca="1" ref="HN17" ca="1">INDIRECT("工作表3!" &amp; ADDRESS($A17, COLUMN(工作表3!HM:HM))) * INDIRECT("工作表3!" &amp; ADDRESS($B17, COLUMN(工作表3!HM:HM)))</f>
        <v>7.70203108251E+16</v>
      </c>
      <c r="HO17" cm="1">
        <f t="array" aca="1" ref="HO17" ca="1">INDIRECT("工作表3!" &amp; ADDRESS($A17, COLUMN(工作表3!HN:HN))) * INDIRECT("工作表3!" &amp; ADDRESS($B17, COLUMN(工作表3!HN:HN)))</f>
        <v>7.78272220693E+16</v>
      </c>
      <c r="HP17" cm="1">
        <f t="array" aca="1" ref="HP17" ca="1">INDIRECT("工作表3!" &amp; ADDRESS($A17, COLUMN(工作表3!HO:HO))) * INDIRECT("工作表3!" &amp; ADDRESS($B17, COLUMN(工作表3!HO:HO)))</f>
        <v>7.44456920228E+16</v>
      </c>
      <c r="HQ17" cm="1">
        <f t="array" aca="1" ref="HQ17" ca="1">INDIRECT("工作表3!" &amp; ADDRESS($A17, COLUMN(工作表3!HP:HP))) * INDIRECT("工作表3!" &amp; ADDRESS($B17, COLUMN(工作表3!HP:HP)))</f>
        <v>7.48535162439E+16</v>
      </c>
      <c r="HR17" cm="1">
        <f t="array" aca="1" ref="HR17" ca="1">INDIRECT("工作表3!" &amp; ADDRESS($A17, COLUMN(工作表3!HQ:HQ))) * INDIRECT("工作表3!" &amp; ADDRESS($B17, COLUMN(工作表3!HQ:HQ)))</f>
        <v>7.5794406542E+16</v>
      </c>
      <c r="HS17" cm="1">
        <f t="array" aca="1" ref="HS17" ca="1">INDIRECT("工作表3!" &amp; ADDRESS($A17, COLUMN(工作表3!HR:HR))) * INDIRECT("工作表3!" &amp; ADDRESS($B17, COLUMN(工作表3!HR:HR)))</f>
        <v>7.23059349615E+16</v>
      </c>
      <c r="HT17" cm="1">
        <f t="array" aca="1" ref="HT17" ca="1">INDIRECT("工作表3!" &amp; ADDRESS($A17, COLUMN(工作表3!HS:HS))) * INDIRECT("工作表3!" &amp; ADDRESS($B17, COLUMN(工作表3!HS:HS)))</f>
        <v>7.1987990043600008E+16</v>
      </c>
      <c r="HU17" cm="1">
        <f t="array" aca="1" ref="HU17" ca="1">INDIRECT("工作表3!" &amp; ADDRESS($A17, COLUMN(工作表3!HT:HT))) * INDIRECT("工作表3!" &amp; ADDRESS($B17, COLUMN(工作表3!HT:HT)))</f>
        <v>7.26146298193E+16</v>
      </c>
      <c r="HV17" cm="1">
        <f t="array" aca="1" ref="HV17" ca="1">INDIRECT("工作表3!" &amp; ADDRESS($A17, COLUMN(工作表3!HU:HU))) * INDIRECT("工作表3!" &amp; ADDRESS($B17, COLUMN(工作表3!HU:HU)))</f>
        <v>6.98308557167E+16</v>
      </c>
      <c r="HW17" cm="1">
        <f t="array" aca="1" ref="HW17" ca="1">INDIRECT("工作表3!" &amp; ADDRESS($A17, COLUMN(工作表3!HV:HV))) * INDIRECT("工作表3!" &amp; ADDRESS($B17, COLUMN(工作表3!HV:HV)))</f>
        <v>6.9651614073100008E+16</v>
      </c>
      <c r="HX17" cm="1">
        <f t="array" aca="1" ref="HX17" ca="1">INDIRECT("工作表3!" &amp; ADDRESS($A17, COLUMN(工作表3!HW:HW))) * INDIRECT("工作表3!" &amp; ADDRESS($B17, COLUMN(工作表3!HW:HW)))</f>
        <v>7.02722163725E+16</v>
      </c>
      <c r="HY17" cm="1">
        <f t="array" aca="1" ref="HY17" ca="1">INDIRECT("工作表3!" &amp; ADDRESS($A17, COLUMN(工作表3!HX:HX))) * INDIRECT("工作表3!" &amp; ADDRESS($B17, COLUMN(工作表3!HX:HX)))</f>
        <v>6.53296508749E+16</v>
      </c>
      <c r="HZ17" cm="1">
        <f t="array" aca="1" ref="HZ17" ca="1">INDIRECT("工作表3!" &amp; ADDRESS($A17, COLUMN(工作表3!HY:HY))) * INDIRECT("工作表3!" &amp; ADDRESS($B17, COLUMN(工作表3!HY:HY)))</f>
        <v>6.52005134103E+16</v>
      </c>
      <c r="IA17" cm="1">
        <f t="array" aca="1" ref="IA17" ca="1">INDIRECT("工作表3!" &amp; ADDRESS($A17, COLUMN(工作表3!HZ:HZ))) * INDIRECT("工作表3!" &amp; ADDRESS($B17, COLUMN(工作表3!HZ:HZ)))</f>
        <v>8.7082972297E+16</v>
      </c>
      <c r="IB17" cm="1">
        <f t="array" aca="1" ref="IB17" ca="1">INDIRECT("工作表3!" &amp; ADDRESS($A17, COLUMN(工作表3!IA:IA))) * INDIRECT("工作表3!" &amp; ADDRESS($B17, COLUMN(工作表3!IA:IA)))</f>
        <v>8.46990475925E+16</v>
      </c>
      <c r="IC17" cm="1">
        <f t="array" aca="1" ref="IC17" ca="1">INDIRECT("工作表3!" &amp; ADDRESS($A17, COLUMN(工作表3!IB:IB))) * INDIRECT("工作表3!" &amp; ADDRESS($B17, COLUMN(工作表3!IB:IB)))</f>
        <v>8.38148616368E+16</v>
      </c>
      <c r="ID17" cm="1">
        <f t="array" aca="1" ref="ID17" ca="1">INDIRECT("工作表3!" &amp; ADDRESS($A17, COLUMN(工作表3!IC:IC))) * INDIRECT("工作表3!" &amp; ADDRESS($B17, COLUMN(工作表3!IC:IC)))</f>
        <v>8.44624530785E+16</v>
      </c>
      <c r="IE17" cm="1">
        <f t="array" aca="1" ref="IE17" ca="1">INDIRECT("工作表3!" &amp; ADDRESS($A17, COLUMN(工作表3!ID:ID))) * INDIRECT("工作表3!" &amp; ADDRESS($B17, COLUMN(工作表3!ID:ID)))</f>
        <v>8.69490144051E+16</v>
      </c>
      <c r="IF17" cm="1">
        <f t="array" aca="1" ref="IF17" ca="1">INDIRECT("工作表3!" &amp; ADDRESS($A17, COLUMN(工作表3!IE:IE))) * INDIRECT("工作表3!" &amp; ADDRESS($B17, COLUMN(工作表3!IE:IE)))</f>
        <v>8.60551451997E+16</v>
      </c>
      <c r="IG17" cm="1">
        <f t="array" aca="1" ref="IG17" ca="1">INDIRECT("工作表3!" &amp; ADDRESS($A17, COLUMN(工作表3!IF:IF))) * INDIRECT("工作表3!" &amp; ADDRESS($B17, COLUMN(工作表3!IF:IF)))</f>
        <v>8.69419843875E+16</v>
      </c>
      <c r="IH17" cm="1">
        <f t="array" aca="1" ref="IH17" ca="1">INDIRECT("工作表3!" &amp; ADDRESS($A17, COLUMN(工作表3!IG:IG))) * INDIRECT("工作表3!" &amp; ADDRESS($B17, COLUMN(工作表3!IG:IG)))</f>
        <v>8.35889035508E+16</v>
      </c>
      <c r="II17" cm="1">
        <f t="array" aca="1" ref="II17" ca="1">INDIRECT("工作表3!" &amp; ADDRESS($A17, COLUMN(工作表3!IH:IH))) * INDIRECT("工作表3!" &amp; ADDRESS($B17, COLUMN(工作表3!IH:IH)))</f>
        <v>8.29255130402E+16</v>
      </c>
      <c r="IJ17" cm="1">
        <f t="array" aca="1" ref="IJ17" ca="1">INDIRECT("工作表3!" &amp; ADDRESS($A17, COLUMN(工作表3!II:II))) * INDIRECT("工作表3!" &amp; ADDRESS($B17, COLUMN(工作表3!II:II)))</f>
        <v>8.35834639591E+16</v>
      </c>
      <c r="IK17" cm="1">
        <f t="array" aca="1" ref="IK17" ca="1">INDIRECT("工作表3!" &amp; ADDRESS($A17, COLUMN(工作表3!IJ:IJ))) * INDIRECT("工作表3!" &amp; ADDRESS($B17, COLUMN(工作表3!IJ:IJ)))</f>
        <v>8.88922497414E+16</v>
      </c>
      <c r="IL17" cm="1">
        <f t="array" aca="1" ref="IL17" ca="1">INDIRECT("工作表3!" &amp; ADDRESS($A17, COLUMN(工作表3!IK:IK))) * INDIRECT("工作表3!" &amp; ADDRESS($B17, COLUMN(工作表3!IK:IK)))</f>
        <v>8.98191799646E+16</v>
      </c>
      <c r="IM17" cm="1">
        <f t="array" aca="1" ref="IM17" ca="1">INDIRECT("工作表3!" &amp; ADDRESS($A17, COLUMN(工作表3!IL:IL))) * INDIRECT("工作表3!" &amp; ADDRESS($B17, COLUMN(工作表3!IL:IL)))</f>
        <v>9.0043933326E+16</v>
      </c>
      <c r="IN17" cm="1">
        <f t="array" aca="1" ref="IN17" ca="1">INDIRECT("工作表3!" &amp; ADDRESS($A17, COLUMN(工作表3!IM:IM))) * INDIRECT("工作表3!" &amp; ADDRESS($B17, COLUMN(工作表3!IM:IM)))</f>
        <v>8.7092812105E+16</v>
      </c>
      <c r="IO17" cm="1">
        <f t="array" aca="1" ref="IO17" ca="1">INDIRECT("工作表3!" &amp; ADDRESS($A17, COLUMN(工作表3!IN:IN))) * INDIRECT("工作表3!" &amp; ADDRESS($B17, COLUMN(工作表3!IN:IN)))</f>
        <v>8.79883899258E+16</v>
      </c>
      <c r="IP17" cm="1">
        <f t="array" aca="1" ref="IP17" ca="1">INDIRECT("工作表3!" &amp; ADDRESS($A17, COLUMN(工作表3!IO:IO))) * INDIRECT("工作表3!" &amp; ADDRESS($B17, COLUMN(工作表3!IO:IO)))</f>
        <v>8.60474878426E+16</v>
      </c>
      <c r="IQ17" cm="1">
        <f t="array" aca="1" ref="IQ17" ca="1">INDIRECT("工作表3!" &amp; ADDRESS($A17, COLUMN(工作表3!IP:IP))) * INDIRECT("工作表3!" &amp; ADDRESS($B17, COLUMN(工作表3!IP:IP)))</f>
        <v>8.81480657245E+16</v>
      </c>
      <c r="IR17" cm="1">
        <f t="array" aca="1" ref="IR17" ca="1">INDIRECT("工作表3!" &amp; ADDRESS($A17, COLUMN(工作表3!IQ:IQ))) * INDIRECT("工作表3!" &amp; ADDRESS($B17, COLUMN(工作表3!IQ:IQ)))</f>
        <v>8.69797085421E+16</v>
      </c>
      <c r="IS17" cm="1">
        <f t="array" aca="1" ref="IS17" ca="1">INDIRECT("工作表3!" &amp; ADDRESS($A17, COLUMN(工作表3!IR:IR))) * INDIRECT("工作表3!" &amp; ADDRESS($B17, COLUMN(工作表3!IR:IR)))</f>
        <v>8.69069664185E+16</v>
      </c>
      <c r="IT17" cm="1">
        <f t="array" aca="1" ref="IT17" ca="1">INDIRECT("工作表3!" &amp; ADDRESS($A17, COLUMN(工作表3!IS:IS))) * INDIRECT("工作表3!" &amp; ADDRESS($B17, COLUMN(工作表3!IS:IS)))</f>
        <v>8.73471184969E+16</v>
      </c>
      <c r="IU17" cm="1">
        <f t="array" aca="1" ref="IU17" ca="1">INDIRECT("工作表3!" &amp; ADDRESS($A17, COLUMN(工作表3!IT:IT))) * INDIRECT("工作表3!" &amp; ADDRESS($B17, COLUMN(工作表3!IT:IT)))</f>
        <v>8.85152986438E+16</v>
      </c>
      <c r="IV17" cm="1">
        <f t="array" aca="1" ref="IV17" ca="1">INDIRECT("工作表3!" &amp; ADDRESS($A17, COLUMN(工作表3!IU:IU))) * INDIRECT("工作表3!" &amp; ADDRESS($B17, COLUMN(工作表3!IU:IU)))</f>
        <v>8.6138419936E+16</v>
      </c>
      <c r="IW17" cm="1">
        <f t="array" aca="1" ref="IW17" ca="1">INDIRECT("工作表3!" &amp; ADDRESS($A17, COLUMN(工作表3!IV:IV))) * INDIRECT("工作表3!" &amp; ADDRESS($B17, COLUMN(工作表3!IV:IV)))</f>
        <v>8.22072443413E+16</v>
      </c>
      <c r="IX17" cm="1">
        <f t="array" aca="1" ref="IX17" ca="1">INDIRECT("工作表3!" &amp; ADDRESS($A17, COLUMN(工作表3!IW:IW))) * INDIRECT("工作表3!" &amp; ADDRESS($B17, COLUMN(工作表3!IW:IW)))</f>
        <v>8.2662019741E+16</v>
      </c>
      <c r="IY17" cm="1">
        <f t="array" aca="1" ref="IY17" ca="1">INDIRECT("工作表3!" &amp; ADDRESS($A17, COLUMN(工作表3!IX:IX))) * INDIRECT("工作表3!" &amp; ADDRESS($B17, COLUMN(工作表3!IX:IX)))</f>
        <v>8.36011384441E+16</v>
      </c>
      <c r="IZ17" cm="1">
        <f t="array" aca="1" ref="IZ17" ca="1">INDIRECT("工作表3!" &amp; ADDRESS($A17, COLUMN(工作表3!IY:IY))) * INDIRECT("工作表3!" &amp; ADDRESS($B17, COLUMN(工作表3!IY:IY)))</f>
        <v>8.48894533955E+16</v>
      </c>
      <c r="JA17" cm="1">
        <f t="array" aca="1" ref="JA17" ca="1">INDIRECT("工作表3!" &amp; ADDRESS($A17, COLUMN(工作表3!IZ:IZ))) * INDIRECT("工作表3!" &amp; ADDRESS($B17, COLUMN(工作表3!IZ:IZ)))</f>
        <v>8.5974745598E+16</v>
      </c>
      <c r="JB17" cm="1">
        <f t="array" aca="1" ref="JB17" ca="1">INDIRECT("工作表3!" &amp; ADDRESS($A17, COLUMN(工作表3!JA:JA))) * INDIRECT("工作表3!" &amp; ADDRESS($B17, COLUMN(工作表3!JA:JA)))</f>
        <v>8.53491618728E+16</v>
      </c>
      <c r="JC17" cm="1">
        <f t="array" aca="1" ref="JC17" ca="1">INDIRECT("工作表3!" &amp; ADDRESS($A17, COLUMN(工作表3!JB:JB))) * INDIRECT("工作表3!" &amp; ADDRESS($B17, COLUMN(工作表3!JB:JB)))</f>
        <v>8.74733142805E+16</v>
      </c>
      <c r="JD17" cm="1">
        <f t="array" aca="1" ref="JD17" ca="1">INDIRECT("工作表3!" &amp; ADDRESS($A17, COLUMN(工作表3!JC:JC))) * INDIRECT("工作表3!" &amp; ADDRESS($B17, COLUMN(工作表3!JC:JC)))</f>
        <v>8.75405794959E+16</v>
      </c>
      <c r="JE17" cm="1">
        <f t="array" aca="1" ref="JE17" ca="1">INDIRECT("工作表3!" &amp; ADDRESS($A17, COLUMN(工作表3!JD:JD))) * INDIRECT("工作表3!" &amp; ADDRESS($B17, COLUMN(工作表3!JD:JD)))</f>
        <v>8.70018622593E+16</v>
      </c>
      <c r="JF17" cm="1">
        <f t="array" aca="1" ref="JF17" ca="1">INDIRECT("工作表3!" &amp; ADDRESS($A17, COLUMN(工作表3!JE:JE))) * INDIRECT("工作表3!" &amp; ADDRESS($B17, COLUMN(工作表3!JE:JE)))</f>
        <v>8.41790186242E+16</v>
      </c>
      <c r="JG17" cm="1">
        <f t="array" aca="1" ref="JG17" ca="1">INDIRECT("工作表3!" &amp; ADDRESS($A17, COLUMN(工作表3!JF:JF))) * INDIRECT("工作表3!" &amp; ADDRESS($B17, COLUMN(工作表3!JF:JF)))</f>
        <v>8.5123222941E+16</v>
      </c>
      <c r="JH17" cm="1">
        <f t="array" aca="1" ref="JH17" ca="1">INDIRECT("工作表3!" &amp; ADDRESS($A17, COLUMN(工作表3!JG:JG))) * INDIRECT("工作表3!" &amp; ADDRESS($B17, COLUMN(工作表3!JG:JG)))</f>
        <v>8.40286242314E+16</v>
      </c>
      <c r="JI17" cm="1">
        <f t="array" aca="1" ref="JI17" ca="1">INDIRECT("工作表3!" &amp; ADDRESS($A17, COLUMN(工作表3!JH:JH))) * INDIRECT("工作表3!" &amp; ADDRESS($B17, COLUMN(工作表3!JH:JH)))</f>
        <v>8.7324368343E+16</v>
      </c>
      <c r="JJ17" cm="1">
        <f t="array" aca="1" ref="JJ17" ca="1">INDIRECT("工作表3!" &amp; ADDRESS($A17, COLUMN(工作表3!JI:JI))) * INDIRECT("工作表3!" &amp; ADDRESS($B17, COLUMN(工作表3!JI:JI)))</f>
        <v>8.64431281065E+16</v>
      </c>
      <c r="JK17" cm="1">
        <f t="array" aca="1" ref="JK17" ca="1">INDIRECT("工作表3!" &amp; ADDRESS($A17, COLUMN(工作表3!JJ:JJ))) * INDIRECT("工作表3!" &amp; ADDRESS($B17, COLUMN(工作表3!JJ:JJ)))</f>
        <v>8.91921195048E+16</v>
      </c>
      <c r="JL17" cm="1">
        <f t="array" aca="1" ref="JL17" ca="1">INDIRECT("工作表3!" &amp; ADDRESS($A17, COLUMN(工作表3!JK:JK))) * INDIRECT("工作表3!" &amp; ADDRESS($B17, COLUMN(工作表3!JK:JK)))</f>
        <v>8.61278781543E+16</v>
      </c>
      <c r="JM17" cm="1">
        <f t="array" aca="1" ref="JM17" ca="1">INDIRECT("工作表3!" &amp; ADDRESS($A17, COLUMN(工作表3!JL:JL))) * INDIRECT("工作表3!" &amp; ADDRESS($B17, COLUMN(工作表3!JL:JL)))</f>
        <v>8.66767223618E+16</v>
      </c>
      <c r="JN17" cm="1">
        <f t="array" aca="1" ref="JN17" ca="1">INDIRECT("工作表3!" &amp; ADDRESS($A17, COLUMN(工作表3!JM:JM))) * INDIRECT("工作表3!" &amp; ADDRESS($B17, COLUMN(工作表3!JM:JM)))</f>
        <v>8.70310382985E+16</v>
      </c>
      <c r="JO17" cm="1">
        <f t="array" aca="1" ref="JO17" ca="1">INDIRECT("工作表3!" &amp; ADDRESS($A17, COLUMN(工作表3!JN:JN))) * INDIRECT("工作表3!" &amp; ADDRESS($B17, COLUMN(工作表3!JN:JN)))</f>
        <v>8.63643101757E+16</v>
      </c>
      <c r="JP17" cm="1">
        <f t="array" aca="1" ref="JP17" ca="1">INDIRECT("工作表3!" &amp; ADDRESS($A17, COLUMN(工作表3!JO:JO))) * INDIRECT("工作表3!" &amp; ADDRESS($B17, COLUMN(工作表3!JO:JO)))</f>
        <v>8.67909382555E+16</v>
      </c>
      <c r="JQ17" cm="1">
        <f t="array" aca="1" ref="JQ17" ca="1">INDIRECT("工作表3!" &amp; ADDRESS($A17, COLUMN(工作表3!JP:JP))) * INDIRECT("工作表3!" &amp; ADDRESS($B17, COLUMN(工作表3!JP:JP)))</f>
        <v>8.6923882261E+16</v>
      </c>
      <c r="JR17" cm="1">
        <f t="array" aca="1" ref="JR17" ca="1">INDIRECT("工作表3!" &amp; ADDRESS($A17, COLUMN(工作表3!JQ:JQ))) * INDIRECT("工作表3!" &amp; ADDRESS($B17, COLUMN(工作表3!JQ:JQ)))</f>
        <v>9.08190911267E+16</v>
      </c>
      <c r="JS17" cm="1">
        <f t="array" aca="1" ref="JS17" ca="1">INDIRECT("工作表3!" &amp; ADDRESS($A17, COLUMN(工作表3!JR:JR))) * INDIRECT("工作表3!" &amp; ADDRESS($B17, COLUMN(工作表3!JR:JR)))</f>
        <v>8.99114765644E+16</v>
      </c>
      <c r="JT17" cm="1">
        <f t="array" aca="1" ref="JT17" ca="1">INDIRECT("工作表3!" &amp; ADDRESS($A17, COLUMN(工作表3!JS:JS))) * INDIRECT("工作表3!" &amp; ADDRESS($B17, COLUMN(工作表3!JS:JS)))</f>
        <v>9.03715404429E+16</v>
      </c>
      <c r="JU17" cm="1">
        <f t="array" aca="1" ref="JU17" ca="1">INDIRECT("工作表3!" &amp; ADDRESS($A17, COLUMN(工作表3!JT:JT))) * INDIRECT("工作表3!" &amp; ADDRESS($B17, COLUMN(工作表3!JT:JT)))</f>
        <v>8.78814907989E+16</v>
      </c>
    </row>
    <row r="18" spans="1:281" x14ac:dyDescent="0.25">
      <c r="A18">
        <v>53</v>
      </c>
      <c r="B18">
        <v>54</v>
      </c>
      <c r="C18" t="str" cm="1">
        <f t="array" aca="1" ref="C18" ca="1">INDIRECT("工作表3!A"&amp;A18)</f>
        <v>TW OFFICIAL FOREIGN RESERVES CURN - EC. AGGREGATED</v>
      </c>
      <c r="D18" t="str" cm="1">
        <f t="array" aca="1" ref="D18" ca="1">INDIRECT("工作表3!C"&amp;A18)</f>
        <v>U$</v>
      </c>
      <c r="E18" t="e" cm="1">
        <f t="array" aca="1" ref="E18" ca="1">INDIRECT("工作表3!" &amp; ADDRESS($A18, COLUMN(工作表3!D:D))) * INDIRECT("工作表3!" &amp; ADDRESS($B18, COLUMN(工作表3!D:D)))</f>
        <v>#VALUE!</v>
      </c>
      <c r="F18" cm="1">
        <f t="array" aca="1" ref="F18" ca="1">INDIRECT("工作表3!" &amp; ADDRESS($A18, COLUMN(工作表3!E:E))) * INDIRECT("工作表3!" &amp; ADDRESS($B18, COLUMN(工作表3!E:E)))</f>
        <v>5.67019E+19</v>
      </c>
      <c r="G18" cm="1">
        <f t="array" aca="1" ref="G18" ca="1">INDIRECT("工作表3!" &amp; ADDRESS($A18, COLUMN(工作表3!F:F))) * INDIRECT("工作表3!" &amp; ADDRESS($B18, COLUMN(工作表3!F:F)))</f>
        <v>5.681E+19</v>
      </c>
      <c r="H18" cm="1">
        <f t="array" aca="1" ref="H18" ca="1">INDIRECT("工作表3!" &amp; ADDRESS($A18, COLUMN(工作表3!G:G))) * INDIRECT("工作表3!" &amp; ADDRESS($B18, COLUMN(工作表3!G:G)))</f>
        <v>5.69422E+19</v>
      </c>
      <c r="I18" cm="1">
        <f t="array" aca="1" ref="I18" ca="1">INDIRECT("工作表3!" &amp; ADDRESS($A18, COLUMN(工作表3!H:H))) * INDIRECT("工作表3!" &amp; ADDRESS($B18, COLUMN(工作表3!H:H)))</f>
        <v>5.6954E+19</v>
      </c>
      <c r="J18" cm="1">
        <f t="array" aca="1" ref="J18" ca="1">INDIRECT("工作表3!" &amp; ADDRESS($A18, COLUMN(工作表3!I:I))) * INDIRECT("工作表3!" &amp; ADDRESS($B18, COLUMN(工作表3!I:I)))</f>
        <v>5.70595E+19</v>
      </c>
      <c r="K18" cm="1">
        <f t="array" aca="1" ref="K18" ca="1">INDIRECT("工作表3!" &amp; ADDRESS($A18, COLUMN(工作表3!J:J))) * INDIRECT("工作表3!" &amp; ADDRESS($B18, COLUMN(工作表3!J:J)))</f>
        <v>5.67517E+19</v>
      </c>
      <c r="L18" cm="1">
        <f t="array" aca="1" ref="L18" ca="1">INDIRECT("工作表3!" &amp; ADDRESS($A18, COLUMN(工作表3!K:K))) * INDIRECT("工作表3!" &amp; ADDRESS($B18, COLUMN(工作表3!K:K)))</f>
        <v>5.61079E+19</v>
      </c>
      <c r="M18" cm="1">
        <f t="array" aca="1" ref="M18" ca="1">INDIRECT("工作表3!" &amp; ADDRESS($A18, COLUMN(工作表3!L:L))) * INDIRECT("工作表3!" &amp; ADDRESS($B18, COLUMN(工作表3!L:L)))</f>
        <v>5.64009E+19</v>
      </c>
      <c r="N18" cm="1">
        <f t="array" aca="1" ref="N18" ca="1">INDIRECT("工作表3!" &amp; ADDRESS($A18, COLUMN(工作表3!M:M))) * INDIRECT("工作表3!" &amp; ADDRESS($B18, COLUMN(工作表3!M:M)))</f>
        <v>5.65467E+19</v>
      </c>
      <c r="O18" cm="1">
        <f t="array" aca="1" ref="O18" ca="1">INDIRECT("工作表3!" &amp; ADDRESS($A18, COLUMN(工作表3!N:N))) * INDIRECT("工作表3!" &amp; ADDRESS($B18, COLUMN(工作表3!N:N)))</f>
        <v>5.66493E+19</v>
      </c>
      <c r="P18" cm="1">
        <f t="array" aca="1" ref="P18" ca="1">INDIRECT("工作表3!" &amp; ADDRESS($A18, COLUMN(工作表3!O:O))) * INDIRECT("工作表3!" &amp; ADDRESS($B18, COLUMN(工作表3!O:O)))</f>
        <v>5.64834E+19</v>
      </c>
      <c r="Q18" cm="1">
        <f t="array" aca="1" ref="Q18" ca="1">INDIRECT("工作表3!" &amp; ADDRESS($A18, COLUMN(工作表3!P:P))) * INDIRECT("工作表3!" &amp; ADDRESS($B18, COLUMN(工作表3!P:P)))</f>
        <v>5.62868E+19</v>
      </c>
      <c r="R18" cm="1">
        <f t="array" aca="1" ref="R18" ca="1">INDIRECT("工作表3!" &amp; ADDRESS($A18, COLUMN(工作表3!Q:Q))) * INDIRECT("工作表3!" &amp; ADDRESS($B18, COLUMN(工作表3!Q:Q)))</f>
        <v>5.61116E+19</v>
      </c>
      <c r="S18" cm="1">
        <f t="array" aca="1" ref="S18" ca="1">INDIRECT("工作表3!" &amp; ADDRESS($A18, COLUMN(工作表3!R:R))) * INDIRECT("工作表3!" &amp; ADDRESS($B18, COLUMN(工作表3!R:R)))</f>
        <v>5.60279E+19</v>
      </c>
      <c r="T18" cm="1">
        <f t="array" aca="1" ref="T18" ca="1">INDIRECT("工作表3!" &amp; ADDRESS($A18, COLUMN(工作表3!S:S))) * INDIRECT("工作表3!" &amp; ADDRESS($B18, COLUMN(工作表3!S:S)))</f>
        <v>5.58372E+19</v>
      </c>
      <c r="U18" cm="1">
        <f t="array" aca="1" ref="U18" ca="1">INDIRECT("工作表3!" &amp; ADDRESS($A18, COLUMN(工作表3!T:T))) * INDIRECT("工作表3!" &amp; ADDRESS($B18, COLUMN(工作表3!T:T)))</f>
        <v>5.57143E+19</v>
      </c>
      <c r="V18" cm="1">
        <f t="array" aca="1" ref="V18" ca="1">INDIRECT("工作表3!" &amp; ADDRESS($A18, COLUMN(工作表3!U:U))) * INDIRECT("工作表3!" &amp; ADDRESS($B18, COLUMN(工作表3!U:U)))</f>
        <v>5.54932E+19</v>
      </c>
      <c r="W18" cm="1">
        <f t="array" aca="1" ref="W18" ca="1">INDIRECT("工作表3!" &amp; ADDRESS($A18, COLUMN(工作表3!V:V))) * INDIRECT("工作表3!" &amp; ADDRESS($B18, COLUMN(工作表3!V:V)))</f>
        <v>5.522E+19</v>
      </c>
      <c r="X18" cm="1">
        <f t="array" aca="1" ref="X18" ca="1">INDIRECT("工作表3!" &amp; ADDRESS($A18, COLUMN(工作表3!W:W))) * INDIRECT("工作表3!" &amp; ADDRESS($B18, COLUMN(工作表3!W:W)))</f>
        <v>5.42792E+19</v>
      </c>
      <c r="Y18" cm="1">
        <f t="array" aca="1" ref="Y18" ca="1">INDIRECT("工作表3!" &amp; ADDRESS($A18, COLUMN(工作表3!X:X))) * INDIRECT("工作表3!" &amp; ADDRESS($B18, COLUMN(工作表3!X:X)))</f>
        <v>5.41107E+19</v>
      </c>
      <c r="Z18" cm="1">
        <f t="array" aca="1" ref="Z18" ca="1">INDIRECT("工作表3!" &amp; ADDRESS($A18, COLUMN(工作表3!Y:Y))) * INDIRECT("工作表3!" &amp; ADDRESS($B18, COLUMN(工作表3!Y:Y)))</f>
        <v>5.45482E+19</v>
      </c>
      <c r="AA18" cm="1">
        <f t="array" aca="1" ref="AA18" ca="1">INDIRECT("工作表3!" &amp; ADDRESS($A18, COLUMN(工作表3!Z:Z))) * INDIRECT("工作表3!" &amp; ADDRESS($B18, COLUMN(工作表3!Z:Z)))</f>
        <v>5.47811E+19</v>
      </c>
      <c r="AB18" cm="1">
        <f t="array" aca="1" ref="AB18" ca="1">INDIRECT("工作表3!" &amp; ADDRESS($A18, COLUMN(工作表3!AA:AA))) * INDIRECT("工作表3!" &amp; ADDRESS($B18, COLUMN(工作表3!AA:AA)))</f>
        <v>5.48963E+19</v>
      </c>
      <c r="AC18" cm="1">
        <f t="array" aca="1" ref="AC18" ca="1">INDIRECT("工作表3!" &amp; ADDRESS($A18, COLUMN(工作表3!AB:AB))) * INDIRECT("工作表3!" &amp; ADDRESS($B18, COLUMN(工作表3!AB:AB)))</f>
        <v>5.48854E+19</v>
      </c>
      <c r="AD18" cm="1">
        <f t="array" aca="1" ref="AD18" ca="1">INDIRECT("工作表3!" &amp; ADDRESS($A18, COLUMN(工作表3!AC:AC))) * INDIRECT("工作表3!" &amp; ADDRESS($B18, COLUMN(工作表3!AC:AC)))</f>
        <v>5.45061E+19</v>
      </c>
      <c r="AE18" cm="1">
        <f t="array" aca="1" ref="AE18" ca="1">INDIRECT("工作表3!" &amp; ADDRESS($A18, COLUMN(工作表3!AD:AD))) * INDIRECT("工作表3!" &amp; ADDRESS($B18, COLUMN(工作表3!AD:AD)))</f>
        <v>5.4877E+19</v>
      </c>
      <c r="AF18" cm="1">
        <f t="array" aca="1" ref="AF18" ca="1">INDIRECT("工作表3!" &amp; ADDRESS($A18, COLUMN(工作表3!AE:AE))) * INDIRECT("工作表3!" &amp; ADDRESS($B18, COLUMN(工作表3!AE:AE)))</f>
        <v>5.49994E+19</v>
      </c>
      <c r="AG18" cm="1">
        <f t="array" aca="1" ref="AG18" ca="1">INDIRECT("工作表3!" &amp; ADDRESS($A18, COLUMN(工作表3!AF:AF))) * INDIRECT("工作表3!" &amp; ADDRESS($B18, COLUMN(工作表3!AF:AF)))</f>
        <v>5.48874E+19</v>
      </c>
      <c r="AH18" cm="1">
        <f t="array" aca="1" ref="AH18" ca="1">INDIRECT("工作表3!" &amp; ADDRESS($A18, COLUMN(工作表3!AG:AG))) * INDIRECT("工作表3!" &amp; ADDRESS($B18, COLUMN(工作表3!AG:AG)))</f>
        <v>5.48408E+19</v>
      </c>
      <c r="AI18" cm="1">
        <f t="array" aca="1" ref="AI18" ca="1">INDIRECT("工作表3!" &amp; ADDRESS($A18, COLUMN(工作表3!AH:AH))) * INDIRECT("工作表3!" &amp; ADDRESS($B18, COLUMN(工作表3!AH:AH)))</f>
        <v>5.47332E+19</v>
      </c>
      <c r="AJ18" cm="1">
        <f t="array" aca="1" ref="AJ18" ca="1">INDIRECT("工作表3!" &amp; ADDRESS($A18, COLUMN(工作表3!AI:AI))) * INDIRECT("工作表3!" &amp; ADDRESS($B18, COLUMN(工作表3!AI:AI)))</f>
        <v>5.46701E+19</v>
      </c>
      <c r="AK18" cm="1">
        <f t="array" aca="1" ref="AK18" ca="1">INDIRECT("工作表3!" &amp; ADDRESS($A18, COLUMN(工作表3!AJ:AJ))) * INDIRECT("工作表3!" &amp; ADDRESS($B18, COLUMN(工作表3!AJ:AJ)))</f>
        <v>5.44899E+19</v>
      </c>
      <c r="AL18" cm="1">
        <f t="array" aca="1" ref="AL18" ca="1">INDIRECT("工作表3!" &amp; ADDRESS($A18, COLUMN(工作表3!AK:AK))) * INDIRECT("工作表3!" &amp; ADDRESS($B18, COLUMN(工作表3!AK:AK)))</f>
        <v>5.43578E+19</v>
      </c>
      <c r="AM18" cm="1">
        <f t="array" aca="1" ref="AM18" ca="1">INDIRECT("工作表3!" &amp; ADDRESS($A18, COLUMN(工作表3!AL:AL))) * INDIRECT("工作表3!" &amp; ADDRESS($B18, COLUMN(工作表3!AL:AL)))</f>
        <v>5.43076E+19</v>
      </c>
      <c r="AN18" cm="1">
        <f t="array" aca="1" ref="AN18" ca="1">INDIRECT("工作表3!" &amp; ADDRESS($A18, COLUMN(工作表3!AM:AM))) * INDIRECT("工作表3!" &amp; ADDRESS($B18, COLUMN(工作表3!AM:AM)))</f>
        <v>5.43282E+19</v>
      </c>
      <c r="AO18" cm="1">
        <f t="array" aca="1" ref="AO18" ca="1">INDIRECT("工作表3!" &amp; ADDRESS($A18, COLUMN(工作表3!AN:AN))) * INDIRECT("工作表3!" &amp; ADDRESS($B18, COLUMN(工作表3!AN:AN)))</f>
        <v>5.42978E+19</v>
      </c>
      <c r="AP18" cm="1">
        <f t="array" aca="1" ref="AP18" ca="1">INDIRECT("工作表3!" &amp; ADDRESS($A18, COLUMN(工作表3!AO:AO))) * INDIRECT("工作表3!" &amp; ADDRESS($B18, COLUMN(工作表3!AO:AO)))</f>
        <v>5.4111E+19</v>
      </c>
      <c r="AQ18" cm="1">
        <f t="array" aca="1" ref="AQ18" ca="1">INDIRECT("工作表3!" &amp; ADDRESS($A18, COLUMN(工作表3!AP:AP))) * INDIRECT("工作表3!" &amp; ADDRESS($B18, COLUMN(工作表3!AP:AP)))</f>
        <v>5.39044E+19</v>
      </c>
      <c r="AR18" cm="1">
        <f t="array" aca="1" ref="AR18" ca="1">INDIRECT("工作表3!" &amp; ADDRESS($A18, COLUMN(工作表3!AQ:AQ))) * INDIRECT("工作表3!" &amp; ADDRESS($B18, COLUMN(工作表3!AQ:AQ)))</f>
        <v>5.43326E+19</v>
      </c>
      <c r="AS18" cm="1">
        <f t="array" aca="1" ref="AS18" ca="1">INDIRECT("工作表3!" &amp; ADDRESS($A18, COLUMN(工作表3!AR:AR))) * INDIRECT("工作表3!" &amp; ADDRESS($B18, COLUMN(工作表3!AR:AR)))</f>
        <v>5.41481E+19</v>
      </c>
      <c r="AT18" cm="1">
        <f t="array" aca="1" ref="AT18" ca="1">INDIRECT("工作表3!" &amp; ADDRESS($A18, COLUMN(工作表3!AS:AS))) * INDIRECT("工作表3!" &amp; ADDRESS($B18, COLUMN(工作表3!AS:AS)))</f>
        <v>5.29911E+19</v>
      </c>
      <c r="AU18" cm="1">
        <f t="array" aca="1" ref="AU18" ca="1">INDIRECT("工作表3!" &amp; ADDRESS($A18, COLUMN(工作表3!AT:AT))) * INDIRECT("工作表3!" &amp; ADDRESS($B18, COLUMN(工作表3!AT:AT)))</f>
        <v>5.13397E+19</v>
      </c>
      <c r="AV18" cm="1">
        <f t="array" aca="1" ref="AV18" ca="1">INDIRECT("工作表3!" &amp; ADDRESS($A18, COLUMN(工作表3!AU:AU))) * INDIRECT("工作表3!" &amp; ADDRESS($B18, COLUMN(工作表3!AU:AU)))</f>
        <v>5.01241E+19</v>
      </c>
      <c r="AW18" cm="1">
        <f t="array" aca="1" ref="AW18" ca="1">INDIRECT("工作表3!" &amp; ADDRESS($A18, COLUMN(工作表3!AV:AV))) * INDIRECT("工作表3!" &amp; ADDRESS($B18, COLUMN(工作表3!AV:AV)))</f>
        <v>4.99598E+19</v>
      </c>
      <c r="AX18" cm="1">
        <f t="array" aca="1" ref="AX18" ca="1">INDIRECT("工作表3!" &amp; ADDRESS($A18, COLUMN(工作表3!AW:AW))) * INDIRECT("工作表3!" &amp; ADDRESS($B18, COLUMN(工作表3!AW:AW)))</f>
        <v>4.98169E+19</v>
      </c>
      <c r="AY18" cm="1">
        <f t="array" aca="1" ref="AY18" ca="1">INDIRECT("工作表3!" &amp; ADDRESS($A18, COLUMN(工作表3!AX:AX))) * INDIRECT("工作表3!" &amp; ADDRESS($B18, COLUMN(工作表3!AX:AX)))</f>
        <v>4.96171E+19</v>
      </c>
      <c r="AZ18" cm="1">
        <f t="array" aca="1" ref="AZ18" ca="1">INDIRECT("工作表3!" &amp; ADDRESS($A18, COLUMN(工作表3!AY:AY))) * INDIRECT("工作表3!" &amp; ADDRESS($B18, COLUMN(工作表3!AY:AY)))</f>
        <v>4.88691E+19</v>
      </c>
      <c r="BA18" cm="1">
        <f t="array" aca="1" ref="BA18" ca="1">INDIRECT("工作表3!" &amp; ADDRESS($A18, COLUMN(工作表3!AZ:AZ))) * INDIRECT("工作表3!" &amp; ADDRESS($B18, COLUMN(工作表3!AZ:AZ)))</f>
        <v>4.84515E+19</v>
      </c>
      <c r="BB18" cm="1">
        <f t="array" aca="1" ref="BB18" ca="1">INDIRECT("工作表3!" &amp; ADDRESS($A18, COLUMN(工作表3!BA:BA))) * INDIRECT("工作表3!" &amp; ADDRESS($B18, COLUMN(工作表3!BA:BA)))</f>
        <v>4.81782E+19</v>
      </c>
      <c r="BC18" cm="1">
        <f t="array" aca="1" ref="BC18" ca="1">INDIRECT("工作表3!" &amp; ADDRESS($A18, COLUMN(工作表3!BB:BB))) * INDIRECT("工作表3!" &amp; ADDRESS($B18, COLUMN(工作表3!BB:BB)))</f>
        <v>4.80385E+19</v>
      </c>
      <c r="BD18" cm="1">
        <f t="array" aca="1" ref="BD18" ca="1">INDIRECT("工作表3!" &amp; ADDRESS($A18, COLUMN(工作表3!BC:BC))) * INDIRECT("工作表3!" &amp; ADDRESS($B18, COLUMN(工作表3!BC:BC)))</f>
        <v>4.7968E+19</v>
      </c>
      <c r="BE18" cm="1">
        <f t="array" aca="1" ref="BE18" ca="1">INDIRECT("工作表3!" &amp; ADDRESS($A18, COLUMN(工作表3!BD:BD))) * INDIRECT("工作表3!" &amp; ADDRESS($B18, COLUMN(工作表3!BD:BD)))</f>
        <v>4.79131E+19</v>
      </c>
      <c r="BF18" cm="1">
        <f t="array" aca="1" ref="BF18" ca="1">INDIRECT("工作表3!" &amp; ADDRESS($A18, COLUMN(工作表3!BE:BE))) * INDIRECT("工作表3!" &amp; ADDRESS($B18, COLUMN(工作表3!BE:BE)))</f>
        <v>4.78126E+19</v>
      </c>
      <c r="BG18" cm="1">
        <f t="array" aca="1" ref="BG18" ca="1">INDIRECT("工作表3!" &amp; ADDRESS($A18, COLUMN(工作表3!BF:BF))) * INDIRECT("工作表3!" &amp; ADDRESS($B18, COLUMN(工作表3!BF:BF)))</f>
        <v>4.74051E+19</v>
      </c>
      <c r="BH18" cm="1">
        <f t="array" aca="1" ref="BH18" ca="1">INDIRECT("工作表3!" &amp; ADDRESS($A18, COLUMN(工作表3!BG:BG))) * INDIRECT("工作表3!" &amp; ADDRESS($B18, COLUMN(工作表3!BG:BG)))</f>
        <v>4.72476E+19</v>
      </c>
      <c r="BI18" cm="1">
        <f t="array" aca="1" ref="BI18" ca="1">INDIRECT("工作表3!" &amp; ADDRESS($A18, COLUMN(工作表3!BH:BH))) * INDIRECT("工作表3!" &amp; ADDRESS($B18, COLUMN(工作表3!BH:BH)))</f>
        <v>4.69489E+19</v>
      </c>
      <c r="BJ18" cm="1">
        <f t="array" aca="1" ref="BJ18" ca="1">INDIRECT("工作表3!" &amp; ADDRESS($A18, COLUMN(工作表3!BI:BI))) * INDIRECT("工作表3!" &amp; ADDRESS($B18, COLUMN(工作表3!BI:BI)))</f>
        <v>4.68169E+19</v>
      </c>
      <c r="BK18" cm="1">
        <f t="array" aca="1" ref="BK18" ca="1">INDIRECT("工作表3!" &amp; ADDRESS($A18, COLUMN(工作表3!BJ:BJ))) * INDIRECT("工作表3!" &amp; ADDRESS($B18, COLUMN(工作表3!BJ:BJ)))</f>
        <v>4.6723E+19</v>
      </c>
      <c r="BL18" cm="1">
        <f t="array" aca="1" ref="BL18" ca="1">INDIRECT("工作表3!" &amp; ADDRESS($A18, COLUMN(工作表3!BK:BK))) * INDIRECT("工作表3!" &amp; ADDRESS($B18, COLUMN(工作表3!BK:BK)))</f>
        <v>4.66969E+19</v>
      </c>
      <c r="BM18" cm="1">
        <f t="array" aca="1" ref="BM18" ca="1">INDIRECT("工作表3!" &amp; ADDRESS($A18, COLUMN(工作表3!BL:BL))) * INDIRECT("工作表3!" &amp; ADDRESS($B18, COLUMN(工作表3!BL:BL)))</f>
        <v>4.64434E+19</v>
      </c>
      <c r="BN18" cm="1">
        <f t="array" aca="1" ref="BN18" ca="1">INDIRECT("工作表3!" &amp; ADDRESS($A18, COLUMN(工作表3!BM:BM))) * INDIRECT("工作表3!" &amp; ADDRESS($B18, COLUMN(工作表3!BM:BM)))</f>
        <v>4.64828E+19</v>
      </c>
      <c r="BO18" cm="1">
        <f t="array" aca="1" ref="BO18" ca="1">INDIRECT("工作表3!" &amp; ADDRESS($A18, COLUMN(工作表3!BN:BN))) * INDIRECT("工作表3!" &amp; ADDRESS($B18, COLUMN(工作表3!BN:BN)))</f>
        <v>4.64078E+19</v>
      </c>
      <c r="BP18" cm="1">
        <f t="array" aca="1" ref="BP18" ca="1">INDIRECT("工作表3!" &amp; ADDRESS($A18, COLUMN(工作表3!BO:BO))) * INDIRECT("工作表3!" &amp; ADDRESS($B18, COLUMN(工作表3!BO:BO)))</f>
        <v>4.63935E+19</v>
      </c>
      <c r="BQ18" cm="1">
        <f t="array" aca="1" ref="BQ18" ca="1">INDIRECT("工作表3!" &amp; ADDRESS($A18, COLUMN(工作表3!BP:BP))) * INDIRECT("工作表3!" &amp; ADDRESS($B18, COLUMN(工作表3!BP:BP)))</f>
        <v>4.63043E+19</v>
      </c>
      <c r="BR18" cm="1">
        <f t="array" aca="1" ref="BR18" ca="1">INDIRECT("工作表3!" &amp; ADDRESS($A18, COLUMN(工作表3!BQ:BQ))) * INDIRECT("工作表3!" &amp; ADDRESS($B18, COLUMN(工作表3!BQ:BQ)))</f>
        <v>4.61784E+19</v>
      </c>
      <c r="BS18" cm="1">
        <f t="array" aca="1" ref="BS18" ca="1">INDIRECT("工作表3!" &amp; ADDRESS($A18, COLUMN(工作表3!BR:BR))) * INDIRECT("工作表3!" &amp; ADDRESS($B18, COLUMN(工作表3!BR:BR)))</f>
        <v>4.61375E+19</v>
      </c>
      <c r="BT18" cm="1">
        <f t="array" aca="1" ref="BT18" ca="1">INDIRECT("工作表3!" &amp; ADDRESS($A18, COLUMN(工作表3!BS:BS))) * INDIRECT("工作表3!" &amp; ADDRESS($B18, COLUMN(工作表3!BS:BS)))</f>
        <v>4.60178E+19</v>
      </c>
      <c r="BU18" cm="1">
        <f t="array" aca="1" ref="BU18" ca="1">INDIRECT("工作表3!" &amp; ADDRESS($A18, COLUMN(工作表3!BT:BT))) * INDIRECT("工作表3!" &amp; ADDRESS($B18, COLUMN(工作表3!BT:BT)))</f>
        <v>4.60441E+19</v>
      </c>
      <c r="BV18" cm="1">
        <f t="array" aca="1" ref="BV18" ca="1">INDIRECT("工作表3!" &amp; ADDRESS($A18, COLUMN(工作表3!BU:BU))) * INDIRECT("工作表3!" &amp; ADDRESS($B18, COLUMN(工作表3!BU:BU)))</f>
        <v>4.59879E+19</v>
      </c>
      <c r="BW18" cm="1">
        <f t="array" aca="1" ref="BW18" ca="1">INDIRECT("工作表3!" &amp; ADDRESS($A18, COLUMN(工作表3!BV:BV))) * INDIRECT("工作表3!" &amp; ADDRESS($B18, COLUMN(工作表3!BV:BV)))</f>
        <v>4.58496E+19</v>
      </c>
      <c r="BX18" cm="1">
        <f t="array" aca="1" ref="BX18" ca="1">INDIRECT("工作表3!" &amp; ADDRESS($A18, COLUMN(工作表3!BW:BW))) * INDIRECT("工作表3!" &amp; ADDRESS($B18, COLUMN(工作表3!BW:BW)))</f>
        <v>4.57123E+19</v>
      </c>
      <c r="BY18" cm="1">
        <f t="array" aca="1" ref="BY18" ca="1">INDIRECT("工作表3!" &amp; ADDRESS($A18, COLUMN(工作表3!BX:BX))) * INDIRECT("工作表3!" &amp; ADDRESS($B18, COLUMN(工作表3!BX:BX)))</f>
        <v>4.57276E+19</v>
      </c>
      <c r="BZ18" cm="1">
        <f t="array" aca="1" ref="BZ18" ca="1">INDIRECT("工作表3!" &amp; ADDRESS($A18, COLUMN(工作表3!BY:BY))) * INDIRECT("工作表3!" &amp; ADDRESS($B18, COLUMN(工作表3!BY:BY)))</f>
        <v>4.57132E+19</v>
      </c>
      <c r="CA18" cm="1">
        <f t="array" aca="1" ref="CA18" ca="1">INDIRECT("工作表3!" &amp; ADDRESS($A18, COLUMN(工作表3!BZ:BZ))) * INDIRECT("工作表3!" &amp; ADDRESS($B18, COLUMN(工作表3!BZ:BZ)))</f>
        <v>4.57188E+19</v>
      </c>
      <c r="CB18" cm="1">
        <f t="array" aca="1" ref="CB18" ca="1">INDIRECT("工作表3!" &amp; ADDRESS($A18, COLUMN(工作表3!CA:CA))) * INDIRECT("工作表3!" &amp; ADDRESS($B18, COLUMN(工作表3!CA:CA)))</f>
        <v>4.56721E+19</v>
      </c>
      <c r="CC18" cm="1">
        <f t="array" aca="1" ref="CC18" ca="1">INDIRECT("工作表3!" &amp; ADDRESS($A18, COLUMN(工作表3!CB:CB))) * INDIRECT("工作表3!" &amp; ADDRESS($B18, COLUMN(工作表3!CB:CB)))</f>
        <v>4.55724E+19</v>
      </c>
      <c r="CD18" cm="1">
        <f t="array" aca="1" ref="CD18" ca="1">INDIRECT("工作表3!" &amp; ADDRESS($A18, COLUMN(工作表3!CC:CC))) * INDIRECT("工作表3!" &amp; ADDRESS($B18, COLUMN(工作表3!CC:CC)))</f>
        <v>4.515E+19</v>
      </c>
      <c r="CE18" cm="1">
        <f t="array" aca="1" ref="CE18" ca="1">INDIRECT("工作表3!" &amp; ADDRESS($A18, COLUMN(工作表3!CD:CD))) * INDIRECT("工作表3!" &amp; ADDRESS($B18, COLUMN(工作表3!CD:CD)))</f>
        <v>4.50469E+19</v>
      </c>
      <c r="CF18" cm="1">
        <f t="array" aca="1" ref="CF18" ca="1">INDIRECT("工作表3!" &amp; ADDRESS($A18, COLUMN(工作表3!CE:CE))) * INDIRECT("工作表3!" &amp; ADDRESS($B18, COLUMN(工作表3!CE:CE)))</f>
        <v>4.47787E+19</v>
      </c>
      <c r="CG18" cm="1">
        <f t="array" aca="1" ref="CG18" ca="1">INDIRECT("工作表3!" &amp; ADDRESS($A18, COLUMN(工作表3!CF:CF))) * INDIRECT("工作表3!" &amp; ADDRESS($B18, COLUMN(工作表3!CF:CF)))</f>
        <v>4.47221E+19</v>
      </c>
      <c r="CH18" cm="1">
        <f t="array" aca="1" ref="CH18" ca="1">INDIRECT("工作表3!" &amp; ADDRESS($A18, COLUMN(工作表3!CG:CG))) * INDIRECT("工作表3!" &amp; ADDRESS($B18, COLUMN(工作表3!CG:CG)))</f>
        <v>4.46426E+19</v>
      </c>
      <c r="CI18" cm="1">
        <f t="array" aca="1" ref="CI18" ca="1">INDIRECT("工作表3!" &amp; ADDRESS($A18, COLUMN(工作表3!CH:CH))) * INDIRECT("工作表3!" &amp; ADDRESS($B18, COLUMN(工作表3!CH:CH)))</f>
        <v>4.44452E+19</v>
      </c>
      <c r="CJ18" cm="1">
        <f t="array" aca="1" ref="CJ18" ca="1">INDIRECT("工作表3!" &amp; ADDRESS($A18, COLUMN(工作表3!CI:CI))) * INDIRECT("工作表3!" &amp; ADDRESS($B18, COLUMN(工作表3!CI:CI)))</f>
        <v>4.41943E+19</v>
      </c>
      <c r="CK18" cm="1">
        <f t="array" aca="1" ref="CK18" ca="1">INDIRECT("工作表3!" &amp; ADDRESS($A18, COLUMN(工作表3!CJ:CJ))) * INDIRECT("工作表3!" &amp; ADDRESS($B18, COLUMN(工作表3!CJ:CJ)))</f>
        <v>4.40253E+19</v>
      </c>
      <c r="CL18" cm="1">
        <f t="array" aca="1" ref="CL18" ca="1">INDIRECT("工作表3!" &amp; ADDRESS($A18, COLUMN(工作表3!CK:CK))) * INDIRECT("工作表3!" &amp; ADDRESS($B18, COLUMN(工作表3!CK:CK)))</f>
        <v>4.38426E+19</v>
      </c>
      <c r="CM18" cm="1">
        <f t="array" aca="1" ref="CM18" ca="1">INDIRECT("工作表3!" &amp; ADDRESS($A18, COLUMN(工作表3!CL:CL))) * INDIRECT("工作表3!" &amp; ADDRESS($B18, COLUMN(工作表3!CL:CL)))</f>
        <v>4.37526E+19</v>
      </c>
      <c r="CN18" cm="1">
        <f t="array" aca="1" ref="CN18" ca="1">INDIRECT("工作表3!" &amp; ADDRESS($A18, COLUMN(工作表3!CM:CM))) * INDIRECT("工作表3!" &amp; ADDRESS($B18, COLUMN(工作表3!CM:CM)))</f>
        <v>4.37661E+19</v>
      </c>
      <c r="CO18" cm="1">
        <f t="array" aca="1" ref="CO18" ca="1">INDIRECT("工作表3!" &amp; ADDRESS($A18, COLUMN(工作表3!CN:CN))) * INDIRECT("工作表3!" &amp; ADDRESS($B18, COLUMN(工作表3!CN:CN)))</f>
        <v>4.36589E+19</v>
      </c>
      <c r="CP18" cm="1">
        <f t="array" aca="1" ref="CP18" ca="1">INDIRECT("工作表3!" &amp; ADDRESS($A18, COLUMN(工作表3!CO:CO))) * INDIRECT("工作表3!" &amp; ADDRESS($B18, COLUMN(工作表3!CO:CO)))</f>
        <v>4.34204E+19</v>
      </c>
      <c r="CQ18" cm="1">
        <f t="array" aca="1" ref="CQ18" ca="1">INDIRECT("工作表3!" &amp; ADDRESS($A18, COLUMN(工作表3!CP:CP))) * INDIRECT("工作表3!" &amp; ADDRESS($B18, COLUMN(工作表3!CP:CP)))</f>
        <v>4.34348E+19</v>
      </c>
      <c r="CR18" cm="1">
        <f t="array" aca="1" ref="CR18" ca="1">INDIRECT("工作表3!" &amp; ADDRESS($A18, COLUMN(工作表3!CQ:CQ))) * INDIRECT("工作表3!" &amp; ADDRESS($B18, COLUMN(工作表3!CQ:CQ)))</f>
        <v>4.35263E+19</v>
      </c>
      <c r="CS18" cm="1">
        <f t="array" aca="1" ref="CS18" ca="1">INDIRECT("工作表3!" &amp; ADDRESS($A18, COLUMN(工作表3!CR:CR))) * INDIRECT("工作表3!" &amp; ADDRESS($B18, COLUMN(工作表3!CR:CR)))</f>
        <v>4.36726E+19</v>
      </c>
      <c r="CT18" cm="1">
        <f t="array" aca="1" ref="CT18" ca="1">INDIRECT("工作表3!" &amp; ADDRESS($A18, COLUMN(工作表3!CS:CS))) * INDIRECT("工作表3!" &amp; ADDRESS($B18, COLUMN(工作表3!CS:CS)))</f>
        <v>4.35862E+19</v>
      </c>
      <c r="CU18" cm="1">
        <f t="array" aca="1" ref="CU18" ca="1">INDIRECT("工作表3!" &amp; ADDRESS($A18, COLUMN(工作表3!CT:CT))) * INDIRECT("工作表3!" &amp; ADDRESS($B18, COLUMN(工作表3!CT:CT)))</f>
        <v>4.34087E+19</v>
      </c>
      <c r="CV18" cm="1">
        <f t="array" aca="1" ref="CV18" ca="1">INDIRECT("工作表3!" &amp; ADDRESS($A18, COLUMN(工作表3!CU:CU))) * INDIRECT("工作表3!" &amp; ADDRESS($B18, COLUMN(工作表3!CU:CU)))</f>
        <v>4.33552E+19</v>
      </c>
      <c r="CW18" cm="1">
        <f t="array" aca="1" ref="CW18" ca="1">INDIRECT("工作表3!" &amp; ADDRESS($A18, COLUMN(工作表3!CV:CV))) * INDIRECT("工作表3!" &amp; ADDRESS($B18, COLUMN(工作表3!CV:CV)))</f>
        <v>4.33432E+19</v>
      </c>
      <c r="CX18" cm="1">
        <f t="array" aca="1" ref="CX18" ca="1">INDIRECT("工作表3!" &amp; ADDRESS($A18, COLUMN(工作表3!CW:CW))) * INDIRECT("工作表3!" &amp; ADDRESS($B18, COLUMN(工作表3!CW:CW)))</f>
        <v>4.33184E+19</v>
      </c>
      <c r="CY18" cm="1">
        <f t="array" aca="1" ref="CY18" ca="1">INDIRECT("工作表3!" &amp; ADDRESS($A18, COLUMN(工作表3!CX:CX))) * INDIRECT("工作表3!" &amp; ADDRESS($B18, COLUMN(工作表3!CX:CX)))</f>
        <v>4.31601E+19</v>
      </c>
      <c r="CZ18" cm="1">
        <f t="array" aca="1" ref="CZ18" ca="1">INDIRECT("工作表3!" &amp; ADDRESS($A18, COLUMN(工作表3!CY:CY))) * INDIRECT("工作表3!" &amp; ADDRESS($B18, COLUMN(工作表3!CY:CY)))</f>
        <v>4.28816E+19</v>
      </c>
      <c r="DA18" cm="1">
        <f t="array" aca="1" ref="DA18" ca="1">INDIRECT("工作表3!" &amp; ADDRESS($A18, COLUMN(工作表3!CZ:CZ))) * INDIRECT("工作表3!" &amp; ADDRESS($B18, COLUMN(工作表3!CZ:CZ)))</f>
        <v>4.25978E+19</v>
      </c>
      <c r="DB18" cm="1">
        <f t="array" aca="1" ref="DB18" ca="1">INDIRECT("工作表3!" &amp; ADDRESS($A18, COLUMN(工作表3!DA:DA))) * INDIRECT("工作表3!" &amp; ADDRESS($B18, COLUMN(工作表3!DA:DA)))</f>
        <v>4.26031E+19</v>
      </c>
      <c r="DC18" cm="1">
        <f t="array" aca="1" ref="DC18" ca="1">INDIRECT("工作表3!" &amp; ADDRESS($A18, COLUMN(工作表3!DB:DB))) * INDIRECT("工作表3!" &amp; ADDRESS($B18, COLUMN(工作表3!DB:DB)))</f>
        <v>4.24611E+19</v>
      </c>
      <c r="DD18" cm="1">
        <f t="array" aca="1" ref="DD18" ca="1">INDIRECT("工作表3!" &amp; ADDRESS($A18, COLUMN(工作表3!DC:DC))) * INDIRECT("工作表3!" &amp; ADDRESS($B18, COLUMN(工作表3!DC:DC)))</f>
        <v>4.26774E+19</v>
      </c>
      <c r="DE18" cm="1">
        <f t="array" aca="1" ref="DE18" ca="1">INDIRECT("工作表3!" &amp; ADDRESS($A18, COLUMN(工作表3!DD:DD))) * INDIRECT("工作表3!" &amp; ADDRESS($B18, COLUMN(工作表3!DD:DD)))</f>
        <v>4.26325E+19</v>
      </c>
      <c r="DF18" cm="1">
        <f t="array" aca="1" ref="DF18" ca="1">INDIRECT("工作表3!" &amp; ADDRESS($A18, COLUMN(工作表3!DE:DE))) * INDIRECT("工作表3!" &amp; ADDRESS($B18, COLUMN(工作表3!DE:DE)))</f>
        <v>4.24791E+19</v>
      </c>
      <c r="DG18" cm="1">
        <f t="array" aca="1" ref="DG18" ca="1">INDIRECT("工作表3!" &amp; ADDRESS($A18, COLUMN(工作表3!DF:DF))) * INDIRECT("工作表3!" &amp; ADDRESS($B18, COLUMN(工作表3!DF:DF)))</f>
        <v>4.21956E+19</v>
      </c>
      <c r="DH18" cm="1">
        <f t="array" aca="1" ref="DH18" ca="1">INDIRECT("工作表3!" &amp; ADDRESS($A18, COLUMN(工作表3!DG:DG))) * INDIRECT("工作表3!" &amp; ADDRESS($B18, COLUMN(工作表3!DG:DG)))</f>
        <v>4.21411E+19</v>
      </c>
      <c r="DI18" cm="1">
        <f t="array" aca="1" ref="DI18" ca="1">INDIRECT("工作表3!" &amp; ADDRESS($A18, COLUMN(工作表3!DH:DH))) * INDIRECT("工作表3!" &amp; ADDRESS($B18, COLUMN(工作表3!DH:DH)))</f>
        <v>4.18958E+19</v>
      </c>
      <c r="DJ18" cm="1">
        <f t="array" aca="1" ref="DJ18" ca="1">INDIRECT("工作表3!" &amp; ADDRESS($A18, COLUMN(工作表3!DI:DI))) * INDIRECT("工作表3!" &amp; ADDRESS($B18, COLUMN(工作表3!DI:DI)))</f>
        <v>4.18174E+19</v>
      </c>
      <c r="DK18" cm="1">
        <f t="array" aca="1" ref="DK18" ca="1">INDIRECT("工作表3!" &amp; ADDRESS($A18, COLUMN(工作表3!DJ:DJ))) * INDIRECT("工作表3!" &amp; ADDRESS($B18, COLUMN(工作表3!DJ:DJ)))</f>
        <v>4.14689E+19</v>
      </c>
      <c r="DL18" cm="1">
        <f t="array" aca="1" ref="DL18" ca="1">INDIRECT("工作表3!" &amp; ADDRESS($A18, COLUMN(工作表3!DK:DK))) * INDIRECT("工作表3!" &amp; ADDRESS($B18, COLUMN(工作表3!DK:DK)))</f>
        <v>4.17826E+19</v>
      </c>
      <c r="DM18" cm="1">
        <f t="array" aca="1" ref="DM18" ca="1">INDIRECT("工作表3!" &amp; ADDRESS($A18, COLUMN(工作表3!DL:DL))) * INDIRECT("工作表3!" &amp; ADDRESS($B18, COLUMN(工作表3!DL:DL)))</f>
        <v>4.15903E+19</v>
      </c>
      <c r="DN18" cm="1">
        <f t="array" aca="1" ref="DN18" ca="1">INDIRECT("工作表3!" &amp; ADDRESS($A18, COLUMN(工作表3!DM:DM))) * INDIRECT("工作表3!" &amp; ADDRESS($B18, COLUMN(工作表3!DM:DM)))</f>
        <v>4.1898E+19</v>
      </c>
      <c r="DO18" cm="1">
        <f t="array" aca="1" ref="DO18" ca="1">INDIRECT("工作表3!" &amp; ADDRESS($A18, COLUMN(工作表3!DN:DN))) * INDIRECT("工作表3!" &amp; ADDRESS($B18, COLUMN(工作表3!DN:DN)))</f>
        <v>4.21466E+19</v>
      </c>
      <c r="DP18" cm="1">
        <f t="array" aca="1" ref="DP18" ca="1">INDIRECT("工作表3!" &amp; ADDRESS($A18, COLUMN(工作表3!DO:DO))) * INDIRECT("工作表3!" &amp; ADDRESS($B18, COLUMN(工作表3!DO:DO)))</f>
        <v>4.21476E+19</v>
      </c>
      <c r="DQ18" cm="1">
        <f t="array" aca="1" ref="DQ18" ca="1">INDIRECT("工作表3!" &amp; ADDRESS($A18, COLUMN(工作表3!DP:DP))) * INDIRECT("工作表3!" &amp; ADDRESS($B18, COLUMN(工作表3!DP:DP)))</f>
        <v>4.20696E+19</v>
      </c>
      <c r="DR18" cm="1">
        <f t="array" aca="1" ref="DR18" ca="1">INDIRECT("工作表3!" &amp; ADDRESS($A18, COLUMN(工作表3!DQ:DQ))) * INDIRECT("工作表3!" &amp; ADDRESS($B18, COLUMN(工作表3!DQ:DQ)))</f>
        <v>4.23066E+19</v>
      </c>
      <c r="DS18" cm="1">
        <f t="array" aca="1" ref="DS18" ca="1">INDIRECT("工作表3!" &amp; ADDRESS($A18, COLUMN(工作表3!DR:DR))) * INDIRECT("工作表3!" &amp; ADDRESS($B18, COLUMN(工作表3!DR:DR)))</f>
        <v>4.23661E+19</v>
      </c>
      <c r="DT18" cm="1">
        <f t="array" aca="1" ref="DT18" ca="1">INDIRECT("工作表3!" &amp; ADDRESS($A18, COLUMN(工作表3!DS:DS))) * INDIRECT("工作表3!" &amp; ADDRESS($B18, COLUMN(工作表3!DS:DS)))</f>
        <v>4.23454E+19</v>
      </c>
      <c r="DU18" cm="1">
        <f t="array" aca="1" ref="DU18" ca="1">INDIRECT("工作表3!" &amp; ADDRESS($A18, COLUMN(工作表3!DT:DT))) * INDIRECT("工作表3!" &amp; ADDRESS($B18, COLUMN(工作表3!DT:DT)))</f>
        <v>4.21651E+19</v>
      </c>
      <c r="DV18" cm="1">
        <f t="array" aca="1" ref="DV18" ca="1">INDIRECT("工作表3!" &amp; ADDRESS($A18, COLUMN(工作表3!DU:DU))) * INDIRECT("工作表3!" &amp; ADDRESS($B18, COLUMN(工作表3!DU:DU)))</f>
        <v>4.21495E+19</v>
      </c>
      <c r="DW18" cm="1">
        <f t="array" aca="1" ref="DW18" ca="1">INDIRECT("工作表3!" &amp; ADDRESS($A18, COLUMN(工作表3!DV:DV))) * INDIRECT("工作表3!" &amp; ADDRESS($B18, COLUMN(工作表3!DV:DV)))</f>
        <v>4.19199E+19</v>
      </c>
      <c r="DX18" cm="1">
        <f t="array" aca="1" ref="DX18" ca="1">INDIRECT("工作表3!" &amp; ADDRESS($A18, COLUMN(工作表3!DW:DW))) * INDIRECT("工作表3!" &amp; ADDRESS($B18, COLUMN(工作表3!DW:DW)))</f>
        <v>4.17978E+19</v>
      </c>
      <c r="DY18" cm="1">
        <f t="array" aca="1" ref="DY18" ca="1">INDIRECT("工作表3!" &amp; ADDRESS($A18, COLUMN(工作表3!DX:DX))) * INDIRECT("工作表3!" &amp; ADDRESS($B18, COLUMN(工作表3!DX:DX)))</f>
        <v>4.16935E+19</v>
      </c>
      <c r="DZ18" cm="1">
        <f t="array" aca="1" ref="DZ18" ca="1">INDIRECT("工作表3!" &amp; ADDRESS($A18, COLUMN(工作表3!DY:DY))) * INDIRECT("工作表3!" &amp; ADDRESS($B18, COLUMN(工作表3!DY:DY)))</f>
        <v>4.16811E+19</v>
      </c>
      <c r="EA18" cm="1">
        <f t="array" aca="1" ref="EA18" ca="1">INDIRECT("工作表3!" &amp; ADDRESS($A18, COLUMN(工作表3!DZ:DZ))) * INDIRECT("工作表3!" &amp; ADDRESS($B18, COLUMN(工作表3!DZ:DZ)))</f>
        <v>4.15559E+19</v>
      </c>
      <c r="EB18" cm="1">
        <f t="array" aca="1" ref="EB18" ca="1">INDIRECT("工作表3!" &amp; ADDRESS($A18, COLUMN(工作表3!EA:EA))) * INDIRECT("工作表3!" &amp; ADDRESS($B18, COLUMN(工作表3!EA:EA)))</f>
        <v>4.15601E+19</v>
      </c>
      <c r="EC18" cm="1">
        <f t="array" aca="1" ref="EC18" ca="1">INDIRECT("工作表3!" &amp; ADDRESS($A18, COLUMN(工作表3!EB:EB))) * INDIRECT("工作表3!" &amp; ADDRESS($B18, COLUMN(工作表3!EB:EB)))</f>
        <v>4.12611E+19</v>
      </c>
      <c r="ED18" cm="1">
        <f t="array" aca="1" ref="ED18" ca="1">INDIRECT("工作表3!" &amp; ADDRESS($A18, COLUMN(工作表3!EC:EC))) * INDIRECT("工作表3!" &amp; ADDRESS($B18, COLUMN(工作表3!EC:EC)))</f>
        <v>4.09388E+19</v>
      </c>
      <c r="EE18" cm="1">
        <f t="array" aca="1" ref="EE18" ca="1">INDIRECT("工作表3!" &amp; ADDRESS($A18, COLUMN(工作表3!ED:ED))) * INDIRECT("工作表3!" &amp; ADDRESS($B18, COLUMN(工作表3!ED:ED)))</f>
        <v>4.09118E+19</v>
      </c>
      <c r="EF18" cm="1">
        <f t="array" aca="1" ref="EF18" ca="1">INDIRECT("工作表3!" &amp; ADDRESS($A18, COLUMN(工作表3!EE:EE))) * INDIRECT("工作表3!" &amp; ADDRESS($B18, COLUMN(工作表3!EE:EE)))</f>
        <v>4.06606E+19</v>
      </c>
      <c r="EG18" cm="1">
        <f t="array" aca="1" ref="EG18" ca="1">INDIRECT("工作表3!" &amp; ADDRESS($A18, COLUMN(工作表3!EF:EF))) * INDIRECT("工作表3!" &amp; ADDRESS($B18, COLUMN(工作表3!EF:EF)))</f>
        <v>4.06616E+19</v>
      </c>
      <c r="EH18" cm="1">
        <f t="array" aca="1" ref="EH18" ca="1">INDIRECT("工作表3!" &amp; ADDRESS($A18, COLUMN(工作表3!EG:EG))) * INDIRECT("工作表3!" &amp; ADDRESS($B18, COLUMN(工作表3!EG:EG)))</f>
        <v>4.05194E+19</v>
      </c>
      <c r="EI18" cm="1">
        <f t="array" aca="1" ref="EI18" ca="1">INDIRECT("工作表3!" &amp; ADDRESS($A18, COLUMN(工作表3!EH:EH))) * INDIRECT("工作表3!" &amp; ADDRESS($B18, COLUMN(工作表3!EH:EH)))</f>
        <v>4.0189E+19</v>
      </c>
      <c r="EJ18" cm="1">
        <f t="array" aca="1" ref="EJ18" ca="1">INDIRECT("工作表3!" &amp; ADDRESS($A18, COLUMN(工作表3!EI:EI))) * INDIRECT("工作表3!" &amp; ADDRESS($B18, COLUMN(工作表3!EI:EI)))</f>
        <v>4.0408E+19</v>
      </c>
      <c r="EK18" cm="1">
        <f t="array" aca="1" ref="EK18" ca="1">INDIRECT("工作表3!" &amp; ADDRESS($A18, COLUMN(工作表3!EJ:EJ))) * INDIRECT("工作表3!" &amp; ADDRESS($B18, COLUMN(工作表3!EJ:EJ)))</f>
        <v>4.06557E+19</v>
      </c>
      <c r="EL18" cm="1">
        <f t="array" aca="1" ref="EL18" ca="1">INDIRECT("工作表3!" &amp; ADDRESS($A18, COLUMN(工作表3!EK:EK))) * INDIRECT("工作表3!" &amp; ADDRESS($B18, COLUMN(工作表3!EK:EK)))</f>
        <v>4.03169E+19</v>
      </c>
      <c r="EM18" cm="1">
        <f t="array" aca="1" ref="EM18" ca="1">INDIRECT("工作表3!" &amp; ADDRESS($A18, COLUMN(工作表3!EL:EL))) * INDIRECT("工作表3!" &amp; ADDRESS($B18, COLUMN(工作表3!EL:EL)))</f>
        <v>4.00956E+19</v>
      </c>
      <c r="EN18" cm="1">
        <f t="array" aca="1" ref="EN18" ca="1">INDIRECT("工作表3!" &amp; ADDRESS($A18, COLUMN(工作表3!EM:EM))) * INDIRECT("工作表3!" &amp; ADDRESS($B18, COLUMN(工作表3!EM:EM)))</f>
        <v>3.99216E+19</v>
      </c>
      <c r="EO18" cm="1">
        <f t="array" aca="1" ref="EO18" ca="1">INDIRECT("工作表3!" &amp; ADDRESS($A18, COLUMN(工作表3!EN:EN))) * INDIRECT("工作表3!" &amp; ADDRESS($B18, COLUMN(工作表3!EN:EN)))</f>
        <v>3.97954E+19</v>
      </c>
      <c r="EP18" cm="1">
        <f t="array" aca="1" ref="EP18" ca="1">INDIRECT("工作表3!" &amp; ADDRESS($A18, COLUMN(工作表3!EO:EO))) * INDIRECT("工作表3!" &amp; ADDRESS($B18, COLUMN(工作表3!EO:EO)))</f>
        <v>3.94226E+19</v>
      </c>
      <c r="EQ18" cm="1">
        <f t="array" aca="1" ref="EQ18" ca="1">INDIRECT("工作表3!" &amp; ADDRESS($A18, COLUMN(工作表3!EP:EP))) * INDIRECT("工作表3!" &amp; ADDRESS($B18, COLUMN(工作表3!EP:EP)))</f>
        <v>3.91108E+19</v>
      </c>
      <c r="ER18" cm="1">
        <f t="array" aca="1" ref="ER18" ca="1">INDIRECT("工作表3!" &amp; ADDRESS($A18, COLUMN(工作表3!EQ:EQ))) * INDIRECT("工作表3!" &amp; ADDRESS($B18, COLUMN(工作表3!EQ:EQ)))</f>
        <v>3.91235E+19</v>
      </c>
      <c r="ES18" cm="1">
        <f t="array" aca="1" ref="ES18" ca="1">INDIRECT("工作表3!" &amp; ADDRESS($A18, COLUMN(工作表3!ER:ER))) * INDIRECT("工作表3!" &amp; ADDRESS($B18, COLUMN(工作表3!ER:ER)))</f>
        <v>3.89275E+19</v>
      </c>
      <c r="ET18" cm="1">
        <f t="array" aca="1" ref="ET18" ca="1">INDIRECT("工作表3!" &amp; ADDRESS($A18, COLUMN(工作表3!ES:ES))) * INDIRECT("工作表3!" &amp; ADDRESS($B18, COLUMN(工作表3!ES:ES)))</f>
        <v>3.95072E+19</v>
      </c>
      <c r="EU18" cm="1">
        <f t="array" aca="1" ref="EU18" ca="1">INDIRECT("工作表3!" &amp; ADDRESS($A18, COLUMN(工作表3!ET:ET))) * INDIRECT("工作表3!" &amp; ADDRESS($B18, COLUMN(工作表3!ET:ET)))</f>
        <v>3.93871E+19</v>
      </c>
      <c r="EV18" cm="1">
        <f t="array" aca="1" ref="EV18" ca="1">INDIRECT("工作表3!" &amp; ADDRESS($A18, COLUMN(工作表3!EU:EU))) * INDIRECT("工作表3!" &amp; ADDRESS($B18, COLUMN(工作表3!EU:EU)))</f>
        <v>3.94426E+19</v>
      </c>
      <c r="EW18" cm="1">
        <f t="array" aca="1" ref="EW18" ca="1">INDIRECT("工作表3!" &amp; ADDRESS($A18, COLUMN(工作表3!EV:EV))) * INDIRECT("工作表3!" &amp; ADDRESS($B18, COLUMN(工作表3!EV:EV)))</f>
        <v>3.90304E+19</v>
      </c>
      <c r="EX18" cm="1">
        <f t="array" aca="1" ref="EX18" ca="1">INDIRECT("工作表3!" &amp; ADDRESS($A18, COLUMN(工作表3!EW:EW))) * INDIRECT("工作表3!" &amp; ADDRESS($B18, COLUMN(工作表3!EW:EW)))</f>
        <v>3.85547E+19</v>
      </c>
      <c r="EY18" cm="1">
        <f t="array" aca="1" ref="EY18" ca="1">INDIRECT("工作表3!" &amp; ADDRESS($A18, COLUMN(工作表3!EX:EX))) * INDIRECT("工作表3!" &amp; ADDRESS($B18, COLUMN(工作表3!EX:EX)))</f>
        <v>3.87968E+19</v>
      </c>
      <c r="EZ18" cm="1">
        <f t="array" aca="1" ref="EZ18" ca="1">INDIRECT("工作表3!" &amp; ADDRESS($A18, COLUMN(工作表3!EY:EY))) * INDIRECT("工作表3!" &amp; ADDRESS($B18, COLUMN(工作表3!EY:EY)))</f>
        <v>3.93327E+19</v>
      </c>
      <c r="FA18" cm="1">
        <f t="array" aca="1" ref="FA18" ca="1">INDIRECT("工作表3!" &amp; ADDRESS($A18, COLUMN(工作表3!EZ:EZ))) * INDIRECT("工作表3!" &amp; ADDRESS($B18, COLUMN(工作表3!EZ:EZ)))</f>
        <v>3.89174E+19</v>
      </c>
      <c r="FB18" cm="1">
        <f t="array" aca="1" ref="FB18" ca="1">INDIRECT("工作表3!" &amp; ADDRESS($A18, COLUMN(工作表3!FA:FA))) * INDIRECT("工作表3!" &amp; ADDRESS($B18, COLUMN(工作表3!FA:FA)))</f>
        <v>4.00294E+19</v>
      </c>
      <c r="FC18" cm="1">
        <f t="array" aca="1" ref="FC18" ca="1">INDIRECT("工作表3!" &amp; ADDRESS($A18, COLUMN(工作表3!FB:FB))) * INDIRECT("工作表3!" &amp; ADDRESS($B18, COLUMN(工作表3!FB:FB)))</f>
        <v>4.00766E+19</v>
      </c>
      <c r="FD18" cm="1">
        <f t="array" aca="1" ref="FD18" ca="1">INDIRECT("工作表3!" &amp; ADDRESS($A18, COLUMN(工作表3!FC:FC))) * INDIRECT("工作表3!" &amp; ADDRESS($B18, COLUMN(工作表3!FC:FC)))</f>
        <v>4.00326E+19</v>
      </c>
      <c r="FE18" cm="1">
        <f t="array" aca="1" ref="FE18" ca="1">INDIRECT("工作表3!" &amp; ADDRESS($A18, COLUMN(工作表3!FD:FD))) * INDIRECT("工作表3!" &amp; ADDRESS($B18, COLUMN(工作表3!FD:FD)))</f>
        <v>3.98683E+19</v>
      </c>
      <c r="FF18" cm="1">
        <f t="array" aca="1" ref="FF18" ca="1">INDIRECT("工作表3!" &amp; ADDRESS($A18, COLUMN(工作表3!FE:FE))) * INDIRECT("工作表3!" &amp; ADDRESS($B18, COLUMN(工作表3!FE:FE)))</f>
        <v>3.99541E+19</v>
      </c>
      <c r="FG18" cm="1">
        <f t="array" aca="1" ref="FG18" ca="1">INDIRECT("工作表3!" &amp; ADDRESS($A18, COLUMN(工作表3!FF:FF))) * INDIRECT("工作表3!" &amp; ADDRESS($B18, COLUMN(工作表3!FF:FF)))</f>
        <v>3.92626E+19</v>
      </c>
      <c r="FH18" cm="1">
        <f t="array" aca="1" ref="FH18" ca="1">INDIRECT("工作表3!" &amp; ADDRESS($A18, COLUMN(工作表3!FG:FG))) * INDIRECT("工作表3!" &amp; ADDRESS($B18, COLUMN(工作表3!FG:FG)))</f>
        <v>3.9069E+19</v>
      </c>
      <c r="FI18" cm="1">
        <f t="array" aca="1" ref="FI18" ca="1">INDIRECT("工作表3!" &amp; ADDRESS($A18, COLUMN(工作表3!FH:FH))) * INDIRECT("工作表3!" &amp; ADDRESS($B18, COLUMN(工作表3!FH:FH)))</f>
        <v>3.87111E+19</v>
      </c>
      <c r="FJ18" cm="1">
        <f t="array" aca="1" ref="FJ18" ca="1">INDIRECT("工作表3!" &amp; ADDRESS($A18, COLUMN(工作表3!FI:FI))) * INDIRECT("工作表3!" &amp; ADDRESS($B18, COLUMN(工作表3!FI:FI)))</f>
        <v>3.82005E+19</v>
      </c>
      <c r="FK18" cm="1">
        <f t="array" aca="1" ref="FK18" ca="1">INDIRECT("工作表3!" &amp; ADDRESS($A18, COLUMN(工作表3!FJ:FJ))) * INDIRECT("工作表3!" &amp; ADDRESS($B18, COLUMN(工作表3!FJ:FJ)))</f>
        <v>3.79257E+19</v>
      </c>
      <c r="FL18" cm="1">
        <f t="array" aca="1" ref="FL18" ca="1">INDIRECT("工作表3!" &amp; ADDRESS($A18, COLUMN(工作表3!FK:FK))) * INDIRECT("工作表3!" &amp; ADDRESS($B18, COLUMN(工作表3!FK:FK)))</f>
        <v>3.83835E+19</v>
      </c>
      <c r="FM18" cm="1">
        <f t="array" aca="1" ref="FM18" ca="1">INDIRECT("工作表3!" &amp; ADDRESS($A18, COLUMN(工作表3!FL:FL))) * INDIRECT("工作表3!" &amp; ADDRESS($B18, COLUMN(工作表3!FL:FL)))</f>
        <v>3.80505E+19</v>
      </c>
      <c r="FN18" cm="1">
        <f t="array" aca="1" ref="FN18" ca="1">INDIRECT("工作表3!" &amp; ADDRESS($A18, COLUMN(工作表3!FM:FM))) * INDIRECT("工作表3!" &amp; ADDRESS($B18, COLUMN(工作表3!FM:FM)))</f>
        <v>3.72063E+19</v>
      </c>
      <c r="FO18" cm="1">
        <f t="array" aca="1" ref="FO18" ca="1">INDIRECT("工作表3!" &amp; ADDRESS($A18, COLUMN(工作表3!FN:FN))) * INDIRECT("工作表3!" &amp; ADDRESS($B18, COLUMN(工作表3!FN:FN)))</f>
        <v>3.70108E+19</v>
      </c>
      <c r="FP18" cm="1">
        <f t="array" aca="1" ref="FP18" ca="1">INDIRECT("工作表3!" &amp; ADDRESS($A18, COLUMN(工作表3!FO:FO))) * INDIRECT("工作表3!" &amp; ADDRESS($B18, COLUMN(工作表3!FO:FO)))</f>
        <v>3.62378E+19</v>
      </c>
      <c r="FQ18" cm="1">
        <f t="array" aca="1" ref="FQ18" ca="1">INDIRECT("工作表3!" &amp; ADDRESS($A18, COLUMN(工作表3!FP:FP))) * INDIRECT("工作表3!" &amp; ADDRESS($B18, COLUMN(工作表3!FP:FP)))</f>
        <v>3.60123E+19</v>
      </c>
      <c r="FR18" cm="1">
        <f t="array" aca="1" ref="FR18" ca="1">INDIRECT("工作表3!" &amp; ADDRESS($A18, COLUMN(工作表3!FQ:FQ))) * INDIRECT("工作表3!" &amp; ADDRESS($B18, COLUMN(工作表3!FQ:FQ)))</f>
        <v>3.57557E+19</v>
      </c>
      <c r="FS18" cm="1">
        <f t="array" aca="1" ref="FS18" ca="1">INDIRECT("工作表3!" &amp; ADDRESS($A18, COLUMN(工作表3!FR:FR))) * INDIRECT("工作表3!" &amp; ADDRESS($B18, COLUMN(工作表3!FR:FR)))</f>
        <v>3.55035E+19</v>
      </c>
      <c r="FT18" cm="1">
        <f t="array" aca="1" ref="FT18" ca="1">INDIRECT("工作表3!" &amp; ADDRESS($A18, COLUMN(工作表3!FS:FS))) * INDIRECT("工作表3!" &amp; ADDRESS($B18, COLUMN(工作表3!FS:FS)))</f>
        <v>3.52729E+19</v>
      </c>
      <c r="FU18" cm="1">
        <f t="array" aca="1" ref="FU18" ca="1">INDIRECT("工作表3!" &amp; ADDRESS($A18, COLUMN(工作表3!FT:FT))) * INDIRECT("工作表3!" &amp; ADDRESS($B18, COLUMN(工作表3!FT:FT)))</f>
        <v>3.50711E+19</v>
      </c>
      <c r="FV18" cm="1">
        <f t="array" aca="1" ref="FV18" ca="1">INDIRECT("工作表3!" &amp; ADDRESS($A18, COLUMN(工作表3!FU:FU))) * INDIRECT("工作表3!" &amp; ADDRESS($B18, COLUMN(工作表3!FU:FU)))</f>
        <v>3.48198E+19</v>
      </c>
      <c r="FW18" cm="1">
        <f t="array" aca="1" ref="FW18" ca="1">INDIRECT("工作表3!" &amp; ADDRESS($A18, COLUMN(工作表3!FV:FV))) * INDIRECT("工作表3!" &amp; ADDRESS($B18, COLUMN(工作表3!FV:FV)))</f>
        <v>3.4719E+19</v>
      </c>
      <c r="FX18" cm="1">
        <f t="array" aca="1" ref="FX18" ca="1">INDIRECT("工作表3!" &amp; ADDRESS($A18, COLUMN(工作表3!FW:FW))) * INDIRECT("工作表3!" &amp; ADDRESS($B18, COLUMN(工作表3!FW:FW)))</f>
        <v>3.41222E+19</v>
      </c>
      <c r="FY18" cm="1">
        <f t="array" aca="1" ref="FY18" ca="1">INDIRECT("工作表3!" &amp; ADDRESS($A18, COLUMN(工作表3!FX:FX))) * INDIRECT("工作表3!" &amp; ADDRESS($B18, COLUMN(工作表3!FX:FX)))</f>
        <v>3.32239E+19</v>
      </c>
      <c r="FZ18" cm="1">
        <f t="array" aca="1" ref="FZ18" ca="1">INDIRECT("工作表3!" &amp; ADDRESS($A18, COLUMN(工作表3!FY:FY))) * INDIRECT("工作表3!" &amp; ADDRESS($B18, COLUMN(工作表3!FY:FY)))</f>
        <v>3.25417E+19</v>
      </c>
      <c r="GA18" cm="1">
        <f t="array" aca="1" ref="GA18" ca="1">INDIRECT("工作表3!" &amp; ADDRESS($A18, COLUMN(工作表3!FZ:FZ))) * INDIRECT("工作表3!" &amp; ADDRESS($B18, COLUMN(工作表3!FZ:FZ)))</f>
        <v>3.21094E+19</v>
      </c>
      <c r="GB18" cm="1">
        <f t="array" aca="1" ref="GB18" ca="1">INDIRECT("工作表3!" &amp; ADDRESS($A18, COLUMN(工作表3!GA:GA))) * INDIRECT("工作表3!" &amp; ADDRESS($B18, COLUMN(工作表3!GA:GA)))</f>
        <v>3.17564E+19</v>
      </c>
      <c r="GC18" cm="1">
        <f t="array" aca="1" ref="GC18" ca="1">INDIRECT("工作表3!" &amp; ADDRESS($A18, COLUMN(工作表3!GB:GB))) * INDIRECT("工作表3!" &amp; ADDRESS($B18, COLUMN(工作表3!GB:GB)))</f>
        <v>3.12642E+19</v>
      </c>
      <c r="GD18" cm="1">
        <f t="array" aca="1" ref="GD18" ca="1">INDIRECT("工作表3!" &amp; ADDRESS($A18, COLUMN(工作表3!GC:GC))) * INDIRECT("工作表3!" &amp; ADDRESS($B18, COLUMN(工作表3!GC:GC)))</f>
        <v>3.04659E+19</v>
      </c>
      <c r="GE18" cm="1">
        <f t="array" aca="1" ref="GE18" ca="1">INDIRECT("工作表3!" &amp; ADDRESS($A18, COLUMN(工作表3!GD:GD))) * INDIRECT("工作表3!" &amp; ADDRESS($B18, COLUMN(工作表3!GD:GD)))</f>
        <v>3.00122E+19</v>
      </c>
      <c r="GF18" cm="1">
        <f t="array" aca="1" ref="GF18" ca="1">INDIRECT("工作表3!" &amp; ADDRESS($A18, COLUMN(工作表3!GE:GE))) * INDIRECT("工作表3!" &amp; ADDRESS($B18, COLUMN(工作表3!GE:GE)))</f>
        <v>2.94187E+19</v>
      </c>
      <c r="GG18" cm="1">
        <f t="array" aca="1" ref="GG18" ca="1">INDIRECT("工作表3!" &amp; ADDRESS($A18, COLUMN(工作表3!GF:GF))) * INDIRECT("工作表3!" &amp; ADDRESS($B18, COLUMN(工作表3!GF:GF)))</f>
        <v>2.92676E+19</v>
      </c>
      <c r="GH18" cm="1">
        <f t="array" aca="1" ref="GH18" ca="1">INDIRECT("工作表3!" &amp; ADDRESS($A18, COLUMN(工作表3!GG:GG))) * INDIRECT("工作表3!" &amp; ADDRESS($B18, COLUMN(工作表3!GG:GG)))</f>
        <v>2.91707E+19</v>
      </c>
      <c r="GI18" cm="1">
        <f t="array" aca="1" ref="GI18" ca="1">INDIRECT("工作表3!" &amp; ADDRESS($A18, COLUMN(工作表3!GH:GH))) * INDIRECT("工作表3!" &amp; ADDRESS($B18, COLUMN(工作表3!GH:GH)))</f>
        <v>2.80685E+19</v>
      </c>
      <c r="GJ18" cm="1">
        <f t="array" aca="1" ref="GJ18" ca="1">INDIRECT("工作表3!" &amp; ADDRESS($A18, COLUMN(工作表3!GI:GI))) * INDIRECT("工作表3!" &amp; ADDRESS($B18, COLUMN(工作表3!GI:GI)))</f>
        <v>2.78152E+19</v>
      </c>
      <c r="GK18" cm="1">
        <f t="array" aca="1" ref="GK18" ca="1">INDIRECT("工作表3!" &amp; ADDRESS($A18, COLUMN(工作表3!GJ:GJ))) * INDIRECT("工作表3!" &amp; ADDRESS($B18, COLUMN(工作表3!GJ:GJ)))</f>
        <v>2.8113E+19</v>
      </c>
      <c r="GL18" cm="1">
        <f t="array" aca="1" ref="GL18" ca="1">INDIRECT("工作表3!" &amp; ADDRESS($A18, COLUMN(工作表3!GK:GK))) * INDIRECT("工作表3!" &amp; ADDRESS($B18, COLUMN(工作表3!GK:GK)))</f>
        <v>2.82087E+19</v>
      </c>
      <c r="GM18" cm="1">
        <f t="array" aca="1" ref="GM18" ca="1">INDIRECT("工作表3!" &amp; ADDRESS($A18, COLUMN(工作表3!GL:GL))) * INDIRECT("工作表3!" &amp; ADDRESS($B18, COLUMN(工作表3!GL:GL)))</f>
        <v>2.90898E+19</v>
      </c>
      <c r="GN18" cm="1">
        <f t="array" aca="1" ref="GN18" ca="1">INDIRECT("工作表3!" &amp; ADDRESS($A18, COLUMN(工作表3!GM:GM))) * INDIRECT("工作表3!" &amp; ADDRESS($B18, COLUMN(工作表3!GM:GM)))</f>
        <v>2.91405E+19</v>
      </c>
      <c r="GO18" cm="1">
        <f t="array" aca="1" ref="GO18" ca="1">INDIRECT("工作表3!" &amp; ADDRESS($A18, COLUMN(工作表3!GN:GN))) * INDIRECT("工作表3!" &amp; ADDRESS($B18, COLUMN(工作表3!GN:GN)))</f>
        <v>2.9007E+19</v>
      </c>
      <c r="GP18" cm="1">
        <f t="array" aca="1" ref="GP18" ca="1">INDIRECT("工作表3!" &amp; ADDRESS($A18, COLUMN(工作表3!GO:GO))) * INDIRECT("工作表3!" &amp; ADDRESS($B18, COLUMN(工作表3!GO:GO)))</f>
        <v>2.89377E+19</v>
      </c>
      <c r="GQ18" cm="1">
        <f t="array" aca="1" ref="GQ18" ca="1">INDIRECT("工作表3!" &amp; ADDRESS($A18, COLUMN(工作表3!GP:GP))) * INDIRECT("工作表3!" &amp; ADDRESS($B18, COLUMN(工作表3!GP:GP)))</f>
        <v>2.8686E+19</v>
      </c>
      <c r="GR18" cm="1">
        <f t="array" aca="1" ref="GR18" ca="1">INDIRECT("工作表3!" &amp; ADDRESS($A18, COLUMN(工作表3!GQ:GQ))) * INDIRECT("工作表3!" &amp; ADDRESS($B18, COLUMN(工作表3!GQ:GQ)))</f>
        <v>2.77838E+19</v>
      </c>
      <c r="GS18" cm="1">
        <f t="array" aca="1" ref="GS18" ca="1">INDIRECT("工作表3!" &amp; ADDRESS($A18, COLUMN(工作表3!GR:GR))) * INDIRECT("工作表3!" &amp; ADDRESS($B18, COLUMN(工作表3!GR:GR)))</f>
        <v>2.72818E+19</v>
      </c>
      <c r="GT18" cm="1">
        <f t="array" aca="1" ref="GT18" ca="1">INDIRECT("工作表3!" &amp; ADDRESS($A18, COLUMN(工作表3!GS:GS))) * INDIRECT("工作表3!" &amp; ADDRESS($B18, COLUMN(工作表3!GS:GS)))</f>
        <v>2.70311E+19</v>
      </c>
      <c r="GU18" cm="1">
        <f t="array" aca="1" ref="GU18" ca="1">INDIRECT("工作表3!" &amp; ADDRESS($A18, COLUMN(工作表3!GT:GT))) * INDIRECT("工作表3!" &amp; ADDRESS($B18, COLUMN(工作表3!GT:GT)))</f>
        <v>2.7009E+19</v>
      </c>
      <c r="GV18" cm="1">
        <f t="array" aca="1" ref="GV18" ca="1">INDIRECT("工作表3!" &amp; ADDRESS($A18, COLUMN(工作表3!GU:GU))) * INDIRECT("工作表3!" &amp; ADDRESS($B18, COLUMN(工作表3!GU:GU)))</f>
        <v>2.65924E+19</v>
      </c>
      <c r="GW18" cm="1">
        <f t="array" aca="1" ref="GW18" ca="1">INDIRECT("工作表3!" &amp; ADDRESS($A18, COLUMN(工作表3!GV:GV))) * INDIRECT("工作表3!" &amp; ADDRESS($B18, COLUMN(工作表3!GV:GV)))</f>
        <v>2.62938E+19</v>
      </c>
      <c r="GX18" cm="1">
        <f t="array" aca="1" ref="GX18" ca="1">INDIRECT("工作表3!" &amp; ADDRESS($A18, COLUMN(工作表3!GW:GW))) * INDIRECT("工作表3!" &amp; ADDRESS($B18, COLUMN(工作表3!GW:GW)))</f>
        <v>2.61372E+19</v>
      </c>
      <c r="GY18" cm="1">
        <f t="array" aca="1" ref="GY18" ca="1">INDIRECT("工作表3!" &amp; ADDRESS($A18, COLUMN(工作表3!GX:GX))) * INDIRECT("工作表3!" &amp; ADDRESS($B18, COLUMN(工作表3!GX:GX)))</f>
        <v>2.66287E+19</v>
      </c>
      <c r="GZ18" cm="1">
        <f t="array" aca="1" ref="GZ18" ca="1">INDIRECT("工作表3!" &amp; ADDRESS($A18, COLUMN(工作表3!GY:GY))) * INDIRECT("工作表3!" &amp; ADDRESS($B18, COLUMN(工作表3!GY:GY)))</f>
        <v>2.66052E+19</v>
      </c>
      <c r="HA18" cm="1">
        <f t="array" aca="1" ref="HA18" ca="1">INDIRECT("工作表3!" &amp; ADDRESS($A18, COLUMN(工作表3!GZ:GZ))) * INDIRECT("工作表3!" &amp; ADDRESS($B18, COLUMN(工作表3!GZ:GZ)))</f>
        <v>2.65699E+19</v>
      </c>
      <c r="HB18" cm="1">
        <f t="array" aca="1" ref="HB18" ca="1">INDIRECT("工作表3!" &amp; ADDRESS($A18, COLUMN(工作表3!HA:HA))) * INDIRECT("工作表3!" &amp; ADDRESS($B18, COLUMN(工作表3!HA:HA)))</f>
        <v>2.6654E+19</v>
      </c>
      <c r="HC18" cm="1">
        <f t="array" aca="1" ref="HC18" ca="1">INDIRECT("工作表3!" &amp; ADDRESS($A18, COLUMN(工作表3!HB:HB))) * INDIRECT("工作表3!" &amp; ADDRESS($B18, COLUMN(工作表3!HB:HB)))</f>
        <v>2.67485E+19</v>
      </c>
      <c r="HD18" cm="1">
        <f t="array" aca="1" ref="HD18" ca="1">INDIRECT("工作表3!" &amp; ADDRESS($A18, COLUMN(工作表3!HC:HC))) * INDIRECT("工作表3!" &amp; ADDRESS($B18, COLUMN(工作表3!HC:HC)))</f>
        <v>2.67987E+19</v>
      </c>
      <c r="HE18" cm="1">
        <f t="array" aca="1" ref="HE18" ca="1">INDIRECT("工作表3!" &amp; ADDRESS($A18, COLUMN(工作表3!HD:HD))) * INDIRECT("工作表3!" &amp; ADDRESS($B18, COLUMN(工作表3!HD:HD)))</f>
        <v>2.65972E+19</v>
      </c>
      <c r="HF18" cm="1">
        <f t="array" aca="1" ref="HF18" ca="1">INDIRECT("工作表3!" &amp; ADDRESS($A18, COLUMN(工作表3!HE:HE))) * INDIRECT("工作表3!" &amp; ADDRESS($B18, COLUMN(工作表3!HE:HE)))</f>
        <v>2.66148E+19</v>
      </c>
      <c r="HG18" cm="1">
        <f t="array" aca="1" ref="HG18" ca="1">INDIRECT("工作表3!" &amp; ADDRESS($A18, COLUMN(工作表3!HF:HF))) * INDIRECT("工作表3!" &amp; ADDRESS($B18, COLUMN(工作表3!HF:HF)))</f>
        <v>2.6514E+19</v>
      </c>
      <c r="HH18" cm="1">
        <f t="array" aca="1" ref="HH18" ca="1">INDIRECT("工作表3!" &amp; ADDRESS($A18, COLUMN(工作表3!HG:HG))) * INDIRECT("工作表3!" &amp; ADDRESS($B18, COLUMN(工作表3!HG:HG)))</f>
        <v>2.61821E+19</v>
      </c>
      <c r="HI18" cm="1">
        <f t="array" aca="1" ref="HI18" ca="1">INDIRECT("工作表3!" &amp; ADDRESS($A18, COLUMN(工作表3!HH:HH))) * INDIRECT("工作表3!" &amp; ADDRESS($B18, COLUMN(工作表3!HH:HH)))</f>
        <v>2.61551E+19</v>
      </c>
      <c r="HJ18" cm="1">
        <f t="array" aca="1" ref="HJ18" ca="1">INDIRECT("工作表3!" &amp; ADDRESS($A18, COLUMN(工作表3!HI:HI))) * INDIRECT("工作表3!" &amp; ADDRESS($B18, COLUMN(工作表3!HI:HI)))</f>
        <v>2.61018E+19</v>
      </c>
      <c r="HK18" cm="1">
        <f t="array" aca="1" ref="HK18" ca="1">INDIRECT("工作表3!" &amp; ADDRESS($A18, COLUMN(工作表3!HJ:HJ))) * INDIRECT("工作表3!" &amp; ADDRESS($B18, COLUMN(工作表3!HJ:HJ)))</f>
        <v>2.60371E+19</v>
      </c>
      <c r="HL18" cm="1">
        <f t="array" aca="1" ref="HL18" ca="1">INDIRECT("工作表3!" &amp; ADDRESS($A18, COLUMN(工作表3!HK:HK))) * INDIRECT("工作表3!" &amp; ADDRESS($B18, COLUMN(工作表3!HK:HK)))</f>
        <v>2.60351E+19</v>
      </c>
      <c r="HM18" cm="1">
        <f t="array" aca="1" ref="HM18" ca="1">INDIRECT("工作表3!" &amp; ADDRESS($A18, COLUMN(工作表3!HL:HL))) * INDIRECT("工作表3!" &amp; ADDRESS($B18, COLUMN(工作表3!HL:HL)))</f>
        <v>2.60939E+19</v>
      </c>
      <c r="HN18" cm="1">
        <f t="array" aca="1" ref="HN18" ca="1">INDIRECT("工作表3!" &amp; ADDRESS($A18, COLUMN(工作表3!HM:HM))) * INDIRECT("工作表3!" &amp; ADDRESS($B18, COLUMN(工作表3!HM:HM)))</f>
        <v>2.59035E+19</v>
      </c>
      <c r="HO18" cm="1">
        <f t="array" aca="1" ref="HO18" ca="1">INDIRECT("工作表3!" &amp; ADDRESS($A18, COLUMN(工作表3!HN:HN))) * INDIRECT("工作表3!" &amp; ADDRESS($B18, COLUMN(工作表3!HN:HN)))</f>
        <v>2.57051E+19</v>
      </c>
      <c r="HP18" cm="1">
        <f t="array" aca="1" ref="HP18" ca="1">INDIRECT("工作表3!" &amp; ADDRESS($A18, COLUMN(工作表3!HO:HO))) * INDIRECT("工作表3!" &amp; ADDRESS($B18, COLUMN(工作表3!HO:HO)))</f>
        <v>2.56979E+19</v>
      </c>
      <c r="HQ18" cm="1">
        <f t="array" aca="1" ref="HQ18" ca="1">INDIRECT("工作表3!" &amp; ADDRESS($A18, COLUMN(工作表3!HP:HP))) * INDIRECT("工作表3!" &amp; ADDRESS($B18, COLUMN(工作表3!HP:HP)))</f>
        <v>2.57298E+19</v>
      </c>
      <c r="HR18" cm="1">
        <f t="array" aca="1" ref="HR18" ca="1">INDIRECT("工作表3!" &amp; ADDRESS($A18, COLUMN(工作表3!HQ:HQ))) * INDIRECT("工作表3!" &amp; ADDRESS($B18, COLUMN(工作表3!HQ:HQ)))</f>
        <v>2.5329E+19</v>
      </c>
      <c r="HS18" cm="1">
        <f t="array" aca="1" ref="HS18" ca="1">INDIRECT("工作表3!" &amp; ADDRESS($A18, COLUMN(工作表3!HR:HR))) * INDIRECT("工作表3!" &amp; ADDRESS($B18, COLUMN(工作表3!HR:HR)))</f>
        <v>2.51783E+19</v>
      </c>
      <c r="HT18" cm="1">
        <f t="array" aca="1" ref="HT18" ca="1">INDIRECT("工作表3!" &amp; ADDRESS($A18, COLUMN(工作表3!HS:HS))) * INDIRECT("工作表3!" &amp; ADDRESS($B18, COLUMN(工作表3!HS:HS)))</f>
        <v>2.52006E+19</v>
      </c>
      <c r="HU18" cm="1">
        <f t="array" aca="1" ref="HU18" ca="1">INDIRECT("工作表3!" &amp; ADDRESS($A18, COLUMN(工作表3!HT:HT))) * INDIRECT("工作表3!" &amp; ADDRESS($B18, COLUMN(工作表3!HT:HT)))</f>
        <v>2.53746E+19</v>
      </c>
      <c r="HV18" cm="1">
        <f t="array" aca="1" ref="HV18" ca="1">INDIRECT("工作表3!" &amp; ADDRESS($A18, COLUMN(工作表3!HU:HU))) * INDIRECT("工作表3!" &amp; ADDRESS($B18, COLUMN(工作表3!HU:HU)))</f>
        <v>2.54086E+19</v>
      </c>
      <c r="HW18" cm="1">
        <f t="array" aca="1" ref="HW18" ca="1">INDIRECT("工作表3!" &amp; ADDRESS($A18, COLUMN(工作表3!HV:HV))) * INDIRECT("工作表3!" &amp; ADDRESS($B18, COLUMN(工作表3!HV:HV)))</f>
        <v>2.53562E+19</v>
      </c>
      <c r="HX18" cm="1">
        <f t="array" aca="1" ref="HX18" ca="1">INDIRECT("工作表3!" &amp; ADDRESS($A18, COLUMN(工作表3!HW:HW))) * INDIRECT("工作表3!" &amp; ADDRESS($B18, COLUMN(工作表3!HW:HW)))</f>
        <v>2.53615E+19</v>
      </c>
      <c r="HY18" cm="1">
        <f t="array" aca="1" ref="HY18" ca="1">INDIRECT("工作表3!" &amp; ADDRESS($A18, COLUMN(工作表3!HX:HX))) * INDIRECT("工作表3!" &amp; ADDRESS($B18, COLUMN(工作表3!HX:HX)))</f>
        <v>2.5317E+19</v>
      </c>
      <c r="HZ18" cm="1">
        <f t="array" aca="1" ref="HZ18" ca="1">INDIRECT("工作表3!" &amp; ADDRESS($A18, COLUMN(工作表3!HY:HY))) * INDIRECT("工作表3!" &amp; ADDRESS($B18, COLUMN(工作表3!HY:HY)))</f>
        <v>2.5264E+19</v>
      </c>
      <c r="IA18" cm="1">
        <f t="array" aca="1" ref="IA18" ca="1">INDIRECT("工作表3!" &amp; ADDRESS($A18, COLUMN(工作表3!HZ:HZ))) * INDIRECT("工作表3!" &amp; ADDRESS($B18, COLUMN(工作表3!HZ:HZ)))</f>
        <v>2.51135E+19</v>
      </c>
      <c r="IB18" cm="1">
        <f t="array" aca="1" ref="IB18" ca="1">INDIRECT("工作表3!" &amp; ADDRESS($A18, COLUMN(工作表3!IA:IA))) * INDIRECT("工作表3!" &amp; ADDRESS($B18, COLUMN(工作表3!IA:IA)))</f>
        <v>2.46628E+19</v>
      </c>
      <c r="IC18" cm="1">
        <f t="array" aca="1" ref="IC18" ca="1">INDIRECT("工作表3!" &amp; ADDRESS($A18, COLUMN(工作表3!IB:IB))) * INDIRECT("工作表3!" &amp; ADDRESS($B18, COLUMN(工作表3!IB:IB)))</f>
        <v>2.42744E+19</v>
      </c>
      <c r="ID18" cm="1">
        <f t="array" aca="1" ref="ID18" ca="1">INDIRECT("工作表3!" &amp; ADDRESS($A18, COLUMN(工作表3!IC:IC))) * INDIRECT("工作表3!" &amp; ADDRESS($B18, COLUMN(工作表3!IC:IC)))</f>
        <v>2.41738E+19</v>
      </c>
      <c r="IE18" cm="1">
        <f t="array" aca="1" ref="IE18" ca="1">INDIRECT("工作表3!" &amp; ADDRESS($A18, COLUMN(工作表3!ID:ID))) * INDIRECT("工作表3!" &amp; ADDRESS($B18, COLUMN(工作表3!ID:ID)))</f>
        <v>2.39129E+19</v>
      </c>
      <c r="IF18" cm="1">
        <f t="array" aca="1" ref="IF18" ca="1">INDIRECT("工作表3!" &amp; ADDRESS($A18, COLUMN(工作表3!IE:IE))) * INDIRECT("工作表3!" &amp; ADDRESS($B18, COLUMN(工作表3!IE:IE)))</f>
        <v>2.35032E+19</v>
      </c>
      <c r="IG18" cm="1">
        <f t="array" aca="1" ref="IG18" ca="1">INDIRECT("工作表3!" &amp; ADDRESS($A18, COLUMN(工作表3!IF:IF))) * INDIRECT("工作表3!" &amp; ADDRESS($B18, COLUMN(工作表3!IF:IF)))</f>
        <v>2.33006E+19</v>
      </c>
      <c r="IH18" cm="1">
        <f t="array" aca="1" ref="IH18" ca="1">INDIRECT("工作表3!" &amp; ADDRESS($A18, COLUMN(工作表3!IG:IG))) * INDIRECT("工作表3!" &amp; ADDRESS($B18, COLUMN(工作表3!IG:IG)))</f>
        <v>2.31609E+19</v>
      </c>
      <c r="II18" cm="1">
        <f t="array" aca="1" ref="II18" ca="1">INDIRECT("工作表3!" &amp; ADDRESS($A18, COLUMN(工作表3!IH:IH))) * INDIRECT("工作表3!" &amp; ADDRESS($B18, COLUMN(工作表3!IH:IH)))</f>
        <v>2.30402E+19</v>
      </c>
      <c r="IJ18" cm="1">
        <f t="array" aca="1" ref="IJ18" ca="1">INDIRECT("工作表3!" &amp; ADDRESS($A18, COLUMN(工作表3!II:II))) * INDIRECT("工作表3!" &amp; ADDRESS($B18, COLUMN(工作表3!II:II)))</f>
        <v>2.30092E+19</v>
      </c>
      <c r="IK18" cm="1">
        <f t="array" aca="1" ref="IK18" ca="1">INDIRECT("工作表3!" &amp; ADDRESS($A18, COLUMN(工作表3!IJ:IJ))) * INDIRECT("工作表3!" &amp; ADDRESS($B18, COLUMN(工作表3!IJ:IJ)))</f>
        <v>2.29003E+19</v>
      </c>
      <c r="IL18" cm="1">
        <f t="array" aca="1" ref="IL18" ca="1">INDIRECT("工作表3!" &amp; ADDRESS($A18, COLUMN(工作表3!IK:IK))) * INDIRECT("工作表3!" &amp; ADDRESS($B18, COLUMN(工作表3!IK:IK)))</f>
        <v>2.2766E+19</v>
      </c>
      <c r="IM18" cm="1">
        <f t="array" aca="1" ref="IM18" ca="1">INDIRECT("工作表3!" &amp; ADDRESS($A18, COLUMN(工作表3!IL:IL))) * INDIRECT("工作表3!" &amp; ADDRESS($B18, COLUMN(工作表3!IL:IL)))</f>
        <v>2.26523E+19</v>
      </c>
      <c r="IN18" cm="1">
        <f t="array" aca="1" ref="IN18" ca="1">INDIRECT("工作表3!" &amp; ADDRESS($A18, COLUMN(工作表3!IM:IM))) * INDIRECT("工作表3!" &amp; ADDRESS($B18, COLUMN(工作表3!IM:IM)))</f>
        <v>2.24803E+19</v>
      </c>
      <c r="IO18" cm="1">
        <f t="array" aca="1" ref="IO18" ca="1">INDIRECT("工作表3!" &amp; ADDRESS($A18, COLUMN(工作表3!IN:IN))) * INDIRECT("工作表3!" &amp; ADDRESS($B18, COLUMN(工作表3!IN:IN)))</f>
        <v>2.14926E+19</v>
      </c>
      <c r="IP18" cm="1">
        <f t="array" aca="1" ref="IP18" ca="1">INDIRECT("工作表3!" &amp; ADDRESS($A18, COLUMN(工作表3!IO:IO))) * INDIRECT("工作表3!" &amp; ADDRESS($B18, COLUMN(工作表3!IO:IO)))</f>
        <v>2.06632E+19</v>
      </c>
      <c r="IQ18" cm="1">
        <f t="array" aca="1" ref="IQ18" ca="1">INDIRECT("工作表3!" &amp; ADDRESS($A18, COLUMN(工作表3!IP:IP))) * INDIRECT("工作表3!" &amp; ADDRESS($B18, COLUMN(工作表3!IP:IP)))</f>
        <v>2.02833E+19</v>
      </c>
      <c r="IR18" cm="1">
        <f t="array" aca="1" ref="IR18" ca="1">INDIRECT("工作表3!" &amp; ADDRESS($A18, COLUMN(工作表3!IQ:IQ))) * INDIRECT("工作表3!" &amp; ADDRESS($B18, COLUMN(工作表3!IQ:IQ)))</f>
        <v>1.96609E+19</v>
      </c>
      <c r="IS18" cm="1">
        <f t="array" aca="1" ref="IS18" ca="1">INDIRECT("工作表3!" &amp; ADDRESS($A18, COLUMN(工作表3!IR:IR))) * INDIRECT("工作表3!" &amp; ADDRESS($B18, COLUMN(工作表3!IR:IR)))</f>
        <v>1.90576E+19</v>
      </c>
      <c r="IT18" cm="1">
        <f t="array" aca="1" ref="IT18" ca="1">INDIRECT("工作表3!" &amp; ADDRESS($A18, COLUMN(工作表3!IS:IS))) * INDIRECT("工作表3!" &amp; ADDRESS($B18, COLUMN(工作表3!IS:IS)))</f>
        <v>1.85669E+19</v>
      </c>
      <c r="IU18" cm="1">
        <f t="array" aca="1" ref="IU18" ca="1">INDIRECT("工作表3!" &amp; ADDRESS($A18, COLUMN(工作表3!IT:IT))) * INDIRECT("工作表3!" &amp; ADDRESS($B18, COLUMN(工作表3!IT:IT)))</f>
        <v>1.82208E+19</v>
      </c>
      <c r="IV18" cm="1">
        <f t="array" aca="1" ref="IV18" ca="1">INDIRECT("工作表3!" &amp; ADDRESS($A18, COLUMN(工作表3!IU:IU))) * INDIRECT("工作表3!" &amp; ADDRESS($B18, COLUMN(工作表3!IU:IU)))</f>
        <v>1.76686E+19</v>
      </c>
      <c r="IW18" cm="1">
        <f t="array" aca="1" ref="IW18" ca="1">INDIRECT("工作表3!" &amp; ADDRESS($A18, COLUMN(工作表3!IV:IV))) * INDIRECT("工作表3!" &amp; ADDRESS($B18, COLUMN(工作表3!IV:IV)))</f>
        <v>1.75229E+19</v>
      </c>
      <c r="IX18" cm="1">
        <f t="array" aca="1" ref="IX18" ca="1">INDIRECT("工作表3!" &amp; ADDRESS($A18, COLUMN(工作表3!IW:IW))) * INDIRECT("工作表3!" &amp; ADDRESS($B18, COLUMN(工作表3!IW:IW)))</f>
        <v>1.70635E+19</v>
      </c>
      <c r="IY18" cm="1">
        <f t="array" aca="1" ref="IY18" ca="1">INDIRECT("工作表3!" &amp; ADDRESS($A18, COLUMN(工作表3!IX:IX))) * INDIRECT("工作表3!" &amp; ADDRESS($B18, COLUMN(工作表3!IX:IX)))</f>
        <v>1.68635E+19</v>
      </c>
      <c r="IZ18" cm="1">
        <f t="array" aca="1" ref="IZ18" ca="1">INDIRECT("工作表3!" &amp; ADDRESS($A18, COLUMN(工作表3!IY:IY))) * INDIRECT("工作表3!" &amp; ADDRESS($B18, COLUMN(工作表3!IY:IY)))</f>
        <v>1.66334E+19</v>
      </c>
      <c r="JA18" cm="1">
        <f t="array" aca="1" ref="JA18" ca="1">INDIRECT("工作表3!" &amp; ADDRESS($A18, COLUMN(工作表3!IZ:IZ))) * INDIRECT("工作表3!" &amp; ADDRESS($B18, COLUMN(工作表3!IZ:IZ)))</f>
        <v>1.6484E+19</v>
      </c>
      <c r="JB18" cm="1">
        <f t="array" aca="1" ref="JB18" ca="1">INDIRECT("工作表3!" &amp; ADDRESS($A18, COLUMN(工作表3!JA:JA))) * INDIRECT("工作表3!" &amp; ADDRESS($B18, COLUMN(工作表3!JA:JA)))</f>
        <v>1.61656E+19</v>
      </c>
      <c r="JC18" cm="1">
        <f t="array" aca="1" ref="JC18" ca="1">INDIRECT("工作表3!" &amp; ADDRESS($A18, COLUMN(工作表3!JB:JB))) * INDIRECT("工作表3!" &amp; ADDRESS($B18, COLUMN(工作表3!JB:JB)))</f>
        <v>1.59128E+19</v>
      </c>
      <c r="JD18" cm="1">
        <f t="array" aca="1" ref="JD18" ca="1">INDIRECT("工作表3!" &amp; ADDRESS($A18, COLUMN(工作表3!JC:JC))) * INDIRECT("工作表3!" &amp; ADDRESS($B18, COLUMN(工作表3!JC:JC)))</f>
        <v>1.57628E+19</v>
      </c>
      <c r="JE18" cm="1">
        <f t="array" aca="1" ref="JE18" ca="1">INDIRECT("工作表3!" &amp; ADDRESS($A18, COLUMN(工作表3!JD:JD))) * INDIRECT("工作表3!" &amp; ADDRESS($B18, COLUMN(工作表3!JD:JD)))</f>
        <v>1.57034E+19</v>
      </c>
      <c r="JF18" cm="1">
        <f t="array" aca="1" ref="JF18" ca="1">INDIRECT("工作表3!" &amp; ADDRESS($A18, COLUMN(工作表3!JE:JE))) * INDIRECT("工作表3!" &amp; ADDRESS($B18, COLUMN(工作表3!JE:JE)))</f>
        <v>1.56438E+19</v>
      </c>
      <c r="JG18" cm="1">
        <f t="array" aca="1" ref="JG18" ca="1">INDIRECT("工作表3!" &amp; ADDRESS($A18, COLUMN(工作表3!JF:JF))) * INDIRECT("工作表3!" &amp; ADDRESS($B18, COLUMN(工作表3!JF:JF)))</f>
        <v>1.55272E+19</v>
      </c>
      <c r="JH18" cm="1">
        <f t="array" aca="1" ref="JH18" ca="1">INDIRECT("工作表3!" &amp; ADDRESS($A18, COLUMN(工作表3!JG:JG))) * INDIRECT("工作表3!" &amp; ADDRESS($B18, COLUMN(工作表3!JG:JG)))</f>
        <v>1.48242E+19</v>
      </c>
      <c r="JI18" cm="1">
        <f t="array" aca="1" ref="JI18" ca="1">INDIRECT("工作表3!" &amp; ADDRESS($A18, COLUMN(工作表3!JH:JH))) * INDIRECT("工作表3!" &amp; ADDRESS($B18, COLUMN(工作表3!JH:JH)))</f>
        <v>1.39821E+19</v>
      </c>
      <c r="JJ18" cm="1">
        <f t="array" aca="1" ref="JJ18" ca="1">INDIRECT("工作表3!" &amp; ADDRESS($A18, COLUMN(工作表3!JI:JI))) * INDIRECT("工作表3!" &amp; ADDRESS($B18, COLUMN(工作表3!JI:JI)))</f>
        <v>1.32933E+19</v>
      </c>
      <c r="JK18" cm="1">
        <f t="array" aca="1" ref="JK18" ca="1">INDIRECT("工作表3!" &amp; ADDRESS($A18, COLUMN(工作表3!JJ:JJ))) * INDIRECT("工作表3!" &amp; ADDRESS($B18, COLUMN(工作表3!JJ:JJ)))</f>
        <v>1.28029E+19</v>
      </c>
      <c r="JL18" cm="1">
        <f t="array" aca="1" ref="JL18" ca="1">INDIRECT("工作表3!" &amp; ADDRESS($A18, COLUMN(工作表3!JK:JK))) * INDIRECT("工作表3!" &amp; ADDRESS($B18, COLUMN(工作表3!JK:JK)))</f>
        <v>1.2502E+19</v>
      </c>
      <c r="JM18" cm="1">
        <f t="array" aca="1" ref="JM18" ca="1">INDIRECT("工作表3!" &amp; ADDRESS($A18, COLUMN(工作表3!JL:JL))) * INDIRECT("工作表3!" &amp; ADDRESS($B18, COLUMN(工作表3!JL:JL)))</f>
        <v>1.23629E+19</v>
      </c>
      <c r="JN18" cm="1">
        <f t="array" aca="1" ref="JN18" ca="1">INDIRECT("工作表3!" &amp; ADDRESS($A18, COLUMN(工作表3!JM:JM))) * INDIRECT("工作表3!" &amp; ADDRESS($B18, COLUMN(工作表3!JM:JM)))</f>
        <v>1.22211E+19</v>
      </c>
      <c r="JO18" cm="1">
        <f t="array" aca="1" ref="JO18" ca="1">INDIRECT("工作表3!" &amp; ADDRESS($A18, COLUMN(工作表3!JN:JN))) * INDIRECT("工作表3!" &amp; ADDRESS($B18, COLUMN(工作表3!JN:JN)))</f>
        <v>1.21165E+19</v>
      </c>
      <c r="JP18" cm="1">
        <f t="array" aca="1" ref="JP18" ca="1">INDIRECT("工作表3!" &amp; ADDRESS($A18, COLUMN(工作表3!JO:JO))) * INDIRECT("工作表3!" &amp; ADDRESS($B18, COLUMN(工作表3!JO:JO)))</f>
        <v>1.16223E+19</v>
      </c>
      <c r="JQ18" cm="1">
        <f t="array" aca="1" ref="JQ18" ca="1">INDIRECT("工作表3!" &amp; ADDRESS($A18, COLUMN(工作表3!JP:JP))) * INDIRECT("工作表3!" &amp; ADDRESS($B18, COLUMN(工作表3!JP:JP)))</f>
        <v>1.152E+19</v>
      </c>
      <c r="JR18" cm="1">
        <f t="array" aca="1" ref="JR18" ca="1">INDIRECT("工作表3!" &amp; ADDRESS($A18, COLUMN(工作表3!JQ:JQ))) * INDIRECT("工作表3!" &amp; ADDRESS($B18, COLUMN(工作表3!JQ:JQ)))</f>
        <v>1.13144E+19</v>
      </c>
      <c r="JS18" cm="1">
        <f t="array" aca="1" ref="JS18" ca="1">INDIRECT("工作表3!" &amp; ADDRESS($A18, COLUMN(工作表3!JR:JR))) * INDIRECT("工作表3!" &amp; ADDRESS($B18, COLUMN(工作表3!JR:JR)))</f>
        <v>1.10108E+19</v>
      </c>
      <c r="JT18" cm="1">
        <f t="array" aca="1" ref="JT18" ca="1">INDIRECT("工作表3!" &amp; ADDRESS($A18, COLUMN(工作表3!JS:JS))) * INDIRECT("工作表3!" &amp; ADDRESS($B18, COLUMN(工作表3!JS:JS)))</f>
        <v>1.09125E+19</v>
      </c>
      <c r="JU18" cm="1">
        <f t="array" aca="1" ref="JU18" ca="1">INDIRECT("工作表3!" &amp; ADDRESS($A18, COLUMN(工作表3!JT:JT))) * INDIRECT("工作表3!" &amp; ADDRESS($B18, COLUMN(工作表3!JT:JT)))</f>
        <v>1.10638E+19</v>
      </c>
    </row>
    <row r="19" spans="1:281" x14ac:dyDescent="0.25">
      <c r="A19">
        <v>56</v>
      </c>
      <c r="B19">
        <v>57</v>
      </c>
      <c r="C19" t="str" cm="1">
        <f t="array" aca="1" ref="C19" ca="1">INDIRECT("工作表3!A"&amp;A19)</f>
        <v>TK INTERNATIONAL RESERVES: GROSS CURN - EC. AGGREGATED</v>
      </c>
      <c r="D19" t="str" cm="1">
        <f t="array" aca="1" ref="D19" ca="1">INDIRECT("工作表3!C"&amp;A19)</f>
        <v>U$</v>
      </c>
      <c r="E19" t="e" cm="1">
        <f t="array" aca="1" ref="E19" ca="1">INDIRECT("工作表3!" &amp; ADDRESS($A19, COLUMN(工作表3!D:D))) * INDIRECT("工作表3!" &amp; ADDRESS($B19, COLUMN(工作表3!D:D)))</f>
        <v>#VALUE!</v>
      </c>
      <c r="F19" t="e" cm="1">
        <f t="array" aca="1" ref="F19" ca="1">INDIRECT("工作表3!" &amp; ADDRESS($A19, COLUMN(工作表3!E:E))) * INDIRECT("工作表3!" &amp; ADDRESS($B19, COLUMN(工作表3!E:E)))</f>
        <v>#VALUE!</v>
      </c>
      <c r="G19" cm="1">
        <f t="array" aca="1" ref="G19" ca="1">INDIRECT("工作表3!" &amp; ADDRESS($A19, COLUMN(工作表3!F:F))) * INDIRECT("工作表3!" &amp; ADDRESS($B19, COLUMN(工作表3!F:F)))</f>
        <v>1.64898E+17</v>
      </c>
      <c r="H19" cm="1">
        <f t="array" aca="1" ref="H19" ca="1">INDIRECT("工作表3!" &amp; ADDRESS($A19, COLUMN(工作表3!G:G))) * INDIRECT("工作表3!" &amp; ADDRESS($B19, COLUMN(工作表3!G:G)))</f>
        <v>1.703158E+17</v>
      </c>
      <c r="I19" cm="1">
        <f t="array" aca="1" ref="I19" ca="1">INDIRECT("工作表3!" &amp; ADDRESS($A19, COLUMN(工作表3!H:H))) * INDIRECT("工作表3!" &amp; ADDRESS($B19, COLUMN(工作表3!H:H)))</f>
        <v>1.748445E+17</v>
      </c>
      <c r="J19" cm="1">
        <f t="array" aca="1" ref="J19" ca="1">INDIRECT("工作表3!" &amp; ADDRESS($A19, COLUMN(工作表3!I:I))) * INDIRECT("工作表3!" &amp; ADDRESS($B19, COLUMN(工作表3!I:I)))</f>
        <v>1.806592E+17</v>
      </c>
      <c r="K19" cm="1">
        <f t="array" aca="1" ref="K19" ca="1">INDIRECT("工作表3!" &amp; ADDRESS($A19, COLUMN(工作表3!J:J))) * INDIRECT("工作表3!" &amp; ADDRESS($B19, COLUMN(工作表3!J:J)))</f>
        <v>1.760873E+17</v>
      </c>
      <c r="L19" cm="1">
        <f t="array" aca="1" ref="L19" ca="1">INDIRECT("工作表3!" &amp; ADDRESS($A19, COLUMN(工作表3!K:K))) * INDIRECT("工作表3!" &amp; ADDRESS($B19, COLUMN(工作表3!K:K)))</f>
        <v>1.649073E+17</v>
      </c>
      <c r="M19" cm="1">
        <f t="array" aca="1" ref="M19" ca="1">INDIRECT("工作表3!" &amp; ADDRESS($A19, COLUMN(工作表3!L:L))) * INDIRECT("工作表3!" &amp; ADDRESS($B19, COLUMN(工作表3!L:L)))</f>
        <v>1.614287E+17</v>
      </c>
      <c r="N19" cm="1">
        <f t="array" aca="1" ref="N19" ca="1">INDIRECT("工作表3!" &amp; ADDRESS($A19, COLUMN(工作表3!M:M))) * INDIRECT("工作表3!" &amp; ADDRESS($B19, COLUMN(工作表3!M:M)))</f>
        <v>1.596747E+17</v>
      </c>
      <c r="O19" cm="1">
        <f t="array" aca="1" ref="O19" ca="1">INDIRECT("工作表3!" &amp; ADDRESS($A19, COLUMN(工作表3!N:N))) * INDIRECT("工作表3!" &amp; ADDRESS($B19, COLUMN(工作表3!N:N)))</f>
        <v>1.547624E+17</v>
      </c>
      <c r="P19" cm="1">
        <f t="array" aca="1" ref="P19" ca="1">INDIRECT("工作表3!" &amp; ADDRESS($A19, COLUMN(工作表3!O:O))) * INDIRECT("工作表3!" &amp; ADDRESS($B19, COLUMN(工作表3!O:O)))</f>
        <v>1.524037E+17</v>
      </c>
      <c r="Q19" cm="1">
        <f t="array" aca="1" ref="Q19" ca="1">INDIRECT("工作表3!" &amp; ADDRESS($A19, COLUMN(工作表3!P:P))) * INDIRECT("工作表3!" &amp; ADDRESS($B19, COLUMN(工作表3!P:P)))</f>
        <v>1.392313E+17</v>
      </c>
      <c r="R19" cm="1">
        <f t="array" aca="1" ref="R19" ca="1">INDIRECT("工作表3!" &amp; ADDRESS($A19, COLUMN(工作表3!Q:Q))) * INDIRECT("工作表3!" &amp; ADDRESS($B19, COLUMN(工作表3!Q:Q)))</f>
        <v>1.539248E+17</v>
      </c>
      <c r="S19" cm="1">
        <f t="array" aca="1" ref="S19" ca="1">INDIRECT("工作表3!" &amp; ADDRESS($A19, COLUMN(工作表3!R:R))) * INDIRECT("工作表3!" &amp; ADDRESS($B19, COLUMN(工作表3!R:R)))</f>
        <v>1.611943E+17</v>
      </c>
      <c r="T19" cm="1">
        <f t="array" aca="1" ref="T19" ca="1">INDIRECT("工作表3!" &amp; ADDRESS($A19, COLUMN(工作表3!S:S))) * INDIRECT("工作表3!" &amp; ADDRESS($B19, COLUMN(工作表3!S:S)))</f>
        <v>1.571065E+17</v>
      </c>
      <c r="U19" cm="1">
        <f t="array" aca="1" ref="U19" ca="1">INDIRECT("工作表3!" &amp; ADDRESS($A19, COLUMN(工作表3!T:T))) * INDIRECT("工作表3!" &amp; ADDRESS($B19, COLUMN(工作表3!T:T)))</f>
        <v>1.651932E+17</v>
      </c>
      <c r="V19" cm="1">
        <f t="array" aca="1" ref="V19" ca="1">INDIRECT("工作表3!" &amp; ADDRESS($A19, COLUMN(工作表3!U:U))) * INDIRECT("工作表3!" &amp; ADDRESS($B19, COLUMN(工作表3!U:U)))</f>
        <v>1.664117E+17</v>
      </c>
      <c r="W19" cm="1">
        <f t="array" aca="1" ref="W19" ca="1">INDIRECT("工作表3!" &amp; ADDRESS($A19, COLUMN(工作表3!V:V))) * INDIRECT("工作表3!" &amp; ADDRESS($B19, COLUMN(工作表3!V:V)))</f>
        <v>1.636843E+17</v>
      </c>
      <c r="X19" cm="1">
        <f t="array" aca="1" ref="X19" ca="1">INDIRECT("工作表3!" &amp; ADDRESS($A19, COLUMN(工作表3!W:W))) * INDIRECT("工作表3!" &amp; ADDRESS($B19, COLUMN(工作表3!W:W)))</f>
        <v>1.589354E+17</v>
      </c>
      <c r="Y19" cm="1">
        <f t="array" aca="1" ref="Y19" ca="1">INDIRECT("工作表3!" &amp; ADDRESS($A19, COLUMN(工作表3!X:X))) * INDIRECT("工作表3!" &amp; ADDRESS($B19, COLUMN(工作表3!X:X)))</f>
        <v>1.530014E+17</v>
      </c>
      <c r="Z19" cm="1">
        <f t="array" aca="1" ref="Z19" ca="1">INDIRECT("工作表3!" &amp; ADDRESS($A19, COLUMN(工作表3!Y:Y))) * INDIRECT("工作表3!" &amp; ADDRESS($B19, COLUMN(工作表3!Y:Y)))</f>
        <v>1.553572E+17</v>
      </c>
      <c r="AA19" cm="1">
        <f t="array" aca="1" ref="AA19" ca="1">INDIRECT("工作表3!" &amp; ADDRESS($A19, COLUMN(工作表3!Z:Z))) * INDIRECT("工作表3!" &amp; ADDRESS($B19, COLUMN(工作表3!Z:Z)))</f>
        <v>1.473894E+17</v>
      </c>
      <c r="AB19" cm="1">
        <f t="array" aca="1" ref="AB19" ca="1">INDIRECT("工作表3!" &amp; ADDRESS($A19, COLUMN(工作表3!AA:AA))) * INDIRECT("工作表3!" &amp; ADDRESS($B19, COLUMN(工作表3!AA:AA)))</f>
        <v>1.434722E+17</v>
      </c>
      <c r="AC19" cm="1">
        <f t="array" aca="1" ref="AC19" ca="1">INDIRECT("工作表3!" &amp; ADDRESS($A19, COLUMN(工作表3!AB:AB))) * INDIRECT("工作表3!" &amp; ADDRESS($B19, COLUMN(工作表3!AB:AB)))</f>
        <v>1.465968E+17</v>
      </c>
      <c r="AD19" cm="1">
        <f t="array" aca="1" ref="AD19" ca="1">INDIRECT("工作表3!" &amp; ADDRESS($A19, COLUMN(工作表3!AC:AC))) * INDIRECT("工作表3!" &amp; ADDRESS($B19, COLUMN(工作表3!AC:AC)))</f>
        <v>1.500464E+17</v>
      </c>
      <c r="AE19" cm="1">
        <f t="array" aca="1" ref="AE19" ca="1">INDIRECT("工作表3!" &amp; ADDRESS($A19, COLUMN(工作表3!AD:AD))) * INDIRECT("工作表3!" &amp; ADDRESS($B19, COLUMN(工作表3!AD:AD)))</f>
        <v>1.520928E+17</v>
      </c>
      <c r="AF19" cm="1">
        <f t="array" aca="1" ref="AF19" ca="1">INDIRECT("工作表3!" &amp; ADDRESS($A19, COLUMN(工作表3!AE:AE))) * INDIRECT("工作表3!" &amp; ADDRESS($B19, COLUMN(工作表3!AE:AE)))</f>
        <v>1.54199E+17</v>
      </c>
      <c r="AG19" cm="1">
        <f t="array" aca="1" ref="AG19" ca="1">INDIRECT("工作表3!" &amp; ADDRESS($A19, COLUMN(工作表3!AF:AF))) * INDIRECT("工作表3!" &amp; ADDRESS($B19, COLUMN(工作表3!AF:AF)))</f>
        <v>1.530161E+17</v>
      </c>
      <c r="AH19" cm="1">
        <f t="array" aca="1" ref="AH19" ca="1">INDIRECT("工作表3!" &amp; ADDRESS($A19, COLUMN(工作表3!AG:AG))) * INDIRECT("工作表3!" &amp; ADDRESS($B19, COLUMN(工作表3!AG:AG)))</f>
        <v>1.566864E+17</v>
      </c>
      <c r="AI19" cm="1">
        <f t="array" aca="1" ref="AI19" ca="1">INDIRECT("工作表3!" &amp; ADDRESS($A19, COLUMN(工作表3!AH:AH))) * INDIRECT("工作表3!" &amp; ADDRESS($B19, COLUMN(工作表3!AH:AH)))</f>
        <v>1.676087E+17</v>
      </c>
      <c r="AJ19" cm="1">
        <f t="array" aca="1" ref="AJ19" ca="1">INDIRECT("工作表3!" &amp; ADDRESS($A19, COLUMN(工作表3!AI:AI))) * INDIRECT("工作表3!" &amp; ADDRESS($B19, COLUMN(工作表3!AI:AI)))</f>
        <v>1.66892E+17</v>
      </c>
      <c r="AK19" cm="1">
        <f t="array" aca="1" ref="AK19" ca="1">INDIRECT("工作表3!" &amp; ADDRESS($A19, COLUMN(工作表3!AJ:AJ))) * INDIRECT("工作表3!" &amp; ADDRESS($B19, COLUMN(工作表3!AJ:AJ)))</f>
        <v>1.642054E+17</v>
      </c>
      <c r="AL19" cm="1">
        <f t="array" aca="1" ref="AL19" ca="1">INDIRECT("工作表3!" &amp; ADDRESS($A19, COLUMN(工作表3!AK:AK))) * INDIRECT("工作表3!" &amp; ADDRESS($B19, COLUMN(工作表3!AK:AK)))</f>
        <v>1.610593E+17</v>
      </c>
      <c r="AM19" cm="1">
        <f t="array" aca="1" ref="AM19" ca="1">INDIRECT("工作表3!" &amp; ADDRESS($A19, COLUMN(工作表3!AL:AL))) * INDIRECT("工作表3!" &amp; ADDRESS($B19, COLUMN(工作表3!AL:AL)))</f>
        <v>1.492574E+17</v>
      </c>
      <c r="AN19" cm="1">
        <f t="array" aca="1" ref="AN19" ca="1">INDIRECT("工作表3!" &amp; ADDRESS($A19, COLUMN(工作表3!AM:AM))) * INDIRECT("工作表3!" &amp; ADDRESS($B19, COLUMN(工作表3!AM:AM)))</f>
        <v>1.41697E+17</v>
      </c>
      <c r="AO19" cm="1">
        <f t="array" aca="1" ref="AO19" ca="1">INDIRECT("工作表3!" &amp; ADDRESS($A19, COLUMN(工作表3!AN:AN))) * INDIRECT("工作表3!" &amp; ADDRESS($B19, COLUMN(工作表3!AN:AN)))</f>
        <v>1.369003E+17</v>
      </c>
      <c r="AP19" cm="1">
        <f t="array" aca="1" ref="AP19" ca="1">INDIRECT("工作表3!" &amp; ADDRESS($A19, COLUMN(工作表3!AO:AO))) * INDIRECT("工作表3!" &amp; ADDRESS($B19, COLUMN(工作表3!AO:AO)))</f>
        <v>1.320113E+17</v>
      </c>
      <c r="AQ19" cm="1">
        <f t="array" aca="1" ref="AQ19" ca="1">INDIRECT("工作表3!" &amp; ADDRESS($A19, COLUMN(工作表3!AP:AP))) * INDIRECT("工作表3!" &amp; ADDRESS($B19, COLUMN(工作表3!AP:AP)))</f>
        <v>1.323428E+17</v>
      </c>
      <c r="AR19" cm="1">
        <f t="array" aca="1" ref="AR19" ca="1">INDIRECT("工作表3!" &amp; ADDRESS($A19, COLUMN(工作表3!AQ:AQ))) * INDIRECT("工作表3!" &amp; ADDRESS($B19, COLUMN(工作表3!AQ:AQ)))</f>
        <v>1.359497E+17</v>
      </c>
      <c r="AS19" cm="1">
        <f t="array" aca="1" ref="AS19" ca="1">INDIRECT("工作表3!" &amp; ADDRESS($A19, COLUMN(工作表3!AR:AR))) * INDIRECT("工作表3!" &amp; ADDRESS($B19, COLUMN(工作表3!AR:AR)))</f>
        <v>1.371877E+17</v>
      </c>
      <c r="AT19" cm="1">
        <f t="array" aca="1" ref="AT19" ca="1">INDIRECT("工作表3!" &amp; ADDRESS($A19, COLUMN(工作表3!AS:AS))) * INDIRECT("工作表3!" &amp; ADDRESS($B19, COLUMN(工作表3!AS:AS)))</f>
        <v>1.280248E+17</v>
      </c>
      <c r="AU19" cm="1">
        <f t="array" aca="1" ref="AU19" ca="1">INDIRECT("工作表3!" &amp; ADDRESS($A19, COLUMN(工作表3!AT:AT))) * INDIRECT("工作表3!" &amp; ADDRESS($B19, COLUMN(工作表3!AT:AT)))</f>
        <v>1.199352E+17</v>
      </c>
      <c r="AV19" cm="1">
        <f t="array" aca="1" ref="AV19" ca="1">INDIRECT("工作表3!" &amp; ADDRESS($A19, COLUMN(工作表3!AU:AU))) * INDIRECT("工作表3!" &amp; ADDRESS($B19, COLUMN(工作表3!AU:AU)))</f>
        <v>1.204213E+17</v>
      </c>
      <c r="AW19" cm="1">
        <f t="array" aca="1" ref="AW19" ca="1">INDIRECT("工作表3!" &amp; ADDRESS($A19, COLUMN(工作表3!AV:AV))) * INDIRECT("工作表3!" &amp; ADDRESS($B19, COLUMN(工作表3!AV:AV)))</f>
        <v>1.183582E+17</v>
      </c>
      <c r="AX19" cm="1">
        <f t="array" aca="1" ref="AX19" ca="1">INDIRECT("工作表3!" &amp; ADDRESS($A19, COLUMN(工作表3!AW:AW))) * INDIRECT("工作表3!" &amp; ADDRESS($B19, COLUMN(工作表3!AW:AW)))</f>
        <v>1.247146E+17</v>
      </c>
      <c r="AY19" cm="1">
        <f t="array" aca="1" ref="AY19" ca="1">INDIRECT("工作表3!" &amp; ADDRESS($A19, COLUMN(工作表3!AX:AX))) * INDIRECT("工作表3!" &amp; ADDRESS($B19, COLUMN(工作表3!AX:AX)))</f>
        <v>1.2932E+17</v>
      </c>
      <c r="AZ19" cm="1">
        <f t="array" aca="1" ref="AZ19" ca="1">INDIRECT("工作表3!" &amp; ADDRESS($A19, COLUMN(工作表3!AY:AY))) * INDIRECT("工作表3!" &amp; ADDRESS($B19, COLUMN(工作表3!AY:AY)))</f>
        <v>1.263148E+17</v>
      </c>
      <c r="BA19" cm="1">
        <f t="array" aca="1" ref="BA19" ca="1">INDIRECT("工作表3!" &amp; ADDRESS($A19, COLUMN(工作表3!AZ:AZ))) * INDIRECT("工作表3!" &amp; ADDRESS($B19, COLUMN(工作表3!AZ:AZ)))</f>
        <v>1.279023E+17</v>
      </c>
      <c r="BB19" cm="1">
        <f t="array" aca="1" ref="BB19" ca="1">INDIRECT("工作表3!" &amp; ADDRESS($A19, COLUMN(工作表3!BA:BA))) * INDIRECT("工作表3!" &amp; ADDRESS($B19, COLUMN(工作表3!BA:BA)))</f>
        <v>1.228383E+17</v>
      </c>
      <c r="BC19" cm="1">
        <f t="array" aca="1" ref="BC19" ca="1">INDIRECT("工作表3!" &amp; ADDRESS($A19, COLUMN(工作表3!BB:BB))) * INDIRECT("工作表3!" &amp; ADDRESS($B19, COLUMN(工作表3!BB:BB)))</f>
        <v>1.270378E+17</v>
      </c>
      <c r="BD19" cm="1">
        <f t="array" aca="1" ref="BD19" ca="1">INDIRECT("工作表3!" &amp; ADDRESS($A19, COLUMN(工作表3!BC:BC))) * INDIRECT("工作表3!" &amp; ADDRESS($B19, COLUMN(工作表3!BC:BC)))</f>
        <v>1.430265E+17</v>
      </c>
      <c r="BE19" cm="1">
        <f t="array" aca="1" ref="BE19" ca="1">INDIRECT("工作表3!" &amp; ADDRESS($A19, COLUMN(工作表3!BD:BD))) * INDIRECT("工作表3!" &amp; ADDRESS($B19, COLUMN(工作表3!BD:BD)))</f>
        <v>1.416682E+17</v>
      </c>
      <c r="BF19" cm="1">
        <f t="array" aca="1" ref="BF19" ca="1">INDIRECT("工作表3!" &amp; ADDRESS($A19, COLUMN(工作表3!BE:BE))) * INDIRECT("工作表3!" &amp; ADDRESS($B19, COLUMN(工作表3!BE:BE)))</f>
        <v>1.448584E+17</v>
      </c>
      <c r="BG19" cm="1">
        <f t="array" aca="1" ref="BG19" ca="1">INDIRECT("工作表3!" &amp; ADDRESS($A19, COLUMN(工作表3!BF:BF))) * INDIRECT("工作表3!" &amp; ADDRESS($B19, COLUMN(工作表3!BF:BF)))</f>
        <v>1.416657E+17</v>
      </c>
      <c r="BH19" cm="1">
        <f t="array" aca="1" ref="BH19" ca="1">INDIRECT("工作表3!" &amp; ADDRESS($A19, COLUMN(工作表3!BG:BG))) * INDIRECT("工作表3!" &amp; ADDRESS($B19, COLUMN(工作表3!BG:BG)))</f>
        <v>1.423468E+17</v>
      </c>
      <c r="BI19" cm="1">
        <f t="array" aca="1" ref="BI19" ca="1">INDIRECT("工作表3!" &amp; ADDRESS($A19, COLUMN(工作表3!BH:BH))) * INDIRECT("工作表3!" &amp; ADDRESS($B19, COLUMN(工作表3!BH:BH)))</f>
        <v>1.431917E+17</v>
      </c>
      <c r="BJ19" cm="1">
        <f t="array" aca="1" ref="BJ19" ca="1">INDIRECT("工作表3!" &amp; ADDRESS($A19, COLUMN(工作表3!BI:BI))) * INDIRECT("工作表3!" &amp; ADDRESS($B19, COLUMN(工作表3!BI:BI)))</f>
        <v>1.421715E+17</v>
      </c>
      <c r="BK19" cm="1">
        <f t="array" aca="1" ref="BK19" ca="1">INDIRECT("工作表3!" &amp; ADDRESS($A19, COLUMN(工作表3!BJ:BJ))) * INDIRECT("工作表3!" &amp; ADDRESS($B19, COLUMN(工作表3!BJ:BJ)))</f>
        <v>1.398454E+17</v>
      </c>
      <c r="BL19" cm="1">
        <f t="array" aca="1" ref="BL19" ca="1">INDIRECT("工作表3!" &amp; ADDRESS($A19, COLUMN(工作表3!BK:BK))) * INDIRECT("工作表3!" &amp; ADDRESS($B19, COLUMN(工作表3!BK:BK)))</f>
        <v>1.35123E+17</v>
      </c>
      <c r="BM19" cm="1">
        <f t="array" aca="1" ref="BM19" ca="1">INDIRECT("工作表3!" &amp; ADDRESS($A19, COLUMN(工作表3!BL:BL))) * INDIRECT("工作表3!" &amp; ADDRESS($B19, COLUMN(工作表3!BL:BL)))</f>
        <v>1.36421E+17</v>
      </c>
      <c r="BN19" cm="1">
        <f t="array" aca="1" ref="BN19" ca="1">INDIRECT("工作表3!" &amp; ADDRESS($A19, COLUMN(工作表3!BM:BM))) * INDIRECT("工作表3!" &amp; ADDRESS($B19, COLUMN(工作表3!BM:BM)))</f>
        <v>1.373535E+17</v>
      </c>
      <c r="BO19" cm="1">
        <f t="array" aca="1" ref="BO19" ca="1">INDIRECT("工作表3!" &amp; ADDRESS($A19, COLUMN(工作表3!BN:BN))) * INDIRECT("工作表3!" &amp; ADDRESS($B19, COLUMN(工作表3!BN:BN)))</f>
        <v>1.388698E+17</v>
      </c>
      <c r="BP19" cm="1">
        <f t="array" aca="1" ref="BP19" ca="1">INDIRECT("工作表3!" &amp; ADDRESS($A19, COLUMN(工作表3!BO:BO))) * INDIRECT("工作表3!" &amp; ADDRESS($B19, COLUMN(工作表3!BO:BO)))</f>
        <v>1.392746E+17</v>
      </c>
      <c r="BQ19" cm="1">
        <f t="array" aca="1" ref="BQ19" ca="1">INDIRECT("工作表3!" &amp; ADDRESS($A19, COLUMN(工作表3!BP:BP))) * INDIRECT("工作表3!" &amp; ADDRESS($B19, COLUMN(工作表3!BP:BP)))</f>
        <v>1.49896E+17</v>
      </c>
      <c r="BR19" cm="1">
        <f t="array" aca="1" ref="BR19" ca="1">INDIRECT("工作表3!" &amp; ADDRESS($A19, COLUMN(工作表3!BQ:BQ))) * INDIRECT("工作表3!" &amp; ADDRESS($B19, COLUMN(工作表3!BQ:BQ)))</f>
        <v>1.304349E+17</v>
      </c>
      <c r="BS19" cm="1">
        <f t="array" aca="1" ref="BS19" ca="1">INDIRECT("工作表3!" &amp; ADDRESS($A19, COLUMN(工作表3!BR:BR))) * INDIRECT("工作表3!" &amp; ADDRESS($B19, COLUMN(工作表3!BR:BR)))</f>
        <v>1.310684E+17</v>
      </c>
      <c r="BT19" cm="1">
        <f t="array" aca="1" ref="BT19" ca="1">INDIRECT("工作表3!" &amp; ADDRESS($A19, COLUMN(工作表3!BS:BS))) * INDIRECT("工作表3!" &amp; ADDRESS($B19, COLUMN(工作表3!BS:BS)))</f>
        <v>1.290234E+17</v>
      </c>
      <c r="BU19" cm="1">
        <f t="array" aca="1" ref="BU19" ca="1">INDIRECT("工作表3!" &amp; ADDRESS($A19, COLUMN(工作表3!BT:BT))) * INDIRECT("工作表3!" &amp; ADDRESS($B19, COLUMN(工作表3!BT:BT)))</f>
        <v>1.270468E+17</v>
      </c>
      <c r="BV19" cm="1">
        <f t="array" aca="1" ref="BV19" ca="1">INDIRECT("工作表3!" &amp; ADDRESS($A19, COLUMN(工作表3!BU:BU))) * INDIRECT("工作表3!" &amp; ADDRESS($B19, COLUMN(工作表3!BU:BU)))</f>
        <v>1.281314E+17</v>
      </c>
      <c r="BW19" cm="1">
        <f t="array" aca="1" ref="BW19" ca="1">INDIRECT("工作表3!" &amp; ADDRESS($A19, COLUMN(工作表3!BV:BV))) * INDIRECT("工作表3!" &amp; ADDRESS($B19, COLUMN(工作表3!BV:BV)))</f>
        <v>1.286439E+17</v>
      </c>
      <c r="BX19" cm="1">
        <f t="array" aca="1" ref="BX19" ca="1">INDIRECT("工作表3!" &amp; ADDRESS($A19, COLUMN(工作表3!BW:BW))) * INDIRECT("工作表3!" &amp; ADDRESS($B19, COLUMN(工作表3!BW:BW)))</f>
        <v>1.242526E+17</v>
      </c>
      <c r="BY19" cm="1">
        <f t="array" aca="1" ref="BY19" ca="1">INDIRECT("工作表3!" &amp; ADDRESS($A19, COLUMN(工作表3!BX:BX))) * INDIRECT("工作表3!" &amp; ADDRESS($B19, COLUMN(工作表3!BX:BX)))</f>
        <v>1.308533E+17</v>
      </c>
      <c r="BZ19" cm="1">
        <f t="array" aca="1" ref="BZ19" ca="1">INDIRECT("工作表3!" &amp; ADDRESS($A19, COLUMN(工作表3!BY:BY))) * INDIRECT("工作表3!" &amp; ADDRESS($B19, COLUMN(工作表3!BY:BY)))</f>
        <v>1.335098E+17</v>
      </c>
      <c r="CA19" cm="1">
        <f t="array" aca="1" ref="CA19" ca="1">INDIRECT("工作表3!" &amp; ADDRESS($A19, COLUMN(工作表3!BZ:BZ))) * INDIRECT("工作表3!" &amp; ADDRESS($B19, COLUMN(工作表3!BZ:BZ)))</f>
        <v>1.345664E+17</v>
      </c>
      <c r="CB19" cm="1">
        <f t="array" aca="1" ref="CB19" ca="1">INDIRECT("工作表3!" &amp; ADDRESS($A19, COLUMN(工作表3!CA:CA))) * INDIRECT("工作表3!" &amp; ADDRESS($B19, COLUMN(工作表3!CA:CA)))</f>
        <v>1.397402E+17</v>
      </c>
      <c r="CC19" cm="1">
        <f t="array" aca="1" ref="CC19" ca="1">INDIRECT("工作表3!" &amp; ADDRESS($A19, COLUMN(工作表3!CB:CB))) * INDIRECT("工作表3!" &amp; ADDRESS($B19, COLUMN(工作表3!CB:CB)))</f>
        <v>1.397606E+17</v>
      </c>
      <c r="CD19" cm="1">
        <f t="array" aca="1" ref="CD19" ca="1">INDIRECT("工作表3!" &amp; ADDRESS($A19, COLUMN(工作表3!CC:CC))) * INDIRECT("工作表3!" &amp; ADDRESS($B19, COLUMN(工作表3!CC:CC)))</f>
        <v>1.361592E+17</v>
      </c>
      <c r="CE19" cm="1">
        <f t="array" aca="1" ref="CE19" ca="1">INDIRECT("工作表3!" &amp; ADDRESS($A19, COLUMN(工作表3!CD:CD))) * INDIRECT("工作表3!" &amp; ADDRESS($B19, COLUMN(工作表3!CD:CD)))</f>
        <v>1.389776E+17</v>
      </c>
      <c r="CF19" cm="1">
        <f t="array" aca="1" ref="CF19" ca="1">INDIRECT("工作表3!" &amp; ADDRESS($A19, COLUMN(工作表3!CE:CE))) * INDIRECT("工作表3!" &amp; ADDRESS($B19, COLUMN(工作表3!CE:CE)))</f>
        <v>1.421845E+17</v>
      </c>
      <c r="CG19" cm="1">
        <f t="array" aca="1" ref="CG19" ca="1">INDIRECT("工作表3!" &amp; ADDRESS($A19, COLUMN(工作表3!CF:CF))) * INDIRECT("工作表3!" &amp; ADDRESS($B19, COLUMN(工作表3!CF:CF)))</f>
        <v>1.350457E+17</v>
      </c>
      <c r="CH19" cm="1">
        <f t="array" aca="1" ref="CH19" ca="1">INDIRECT("工作表3!" &amp; ADDRESS($A19, COLUMN(工作表3!CG:CG))) * INDIRECT("工作表3!" &amp; ADDRESS($B19, COLUMN(工作表3!CG:CG)))</f>
        <v>1.349533E+17</v>
      </c>
      <c r="CI19" cm="1">
        <f t="array" aca="1" ref="CI19" ca="1">INDIRECT("工作表3!" &amp; ADDRESS($A19, COLUMN(工作表3!CH:CH))) * INDIRECT("工作表3!" &amp; ADDRESS($B19, COLUMN(工作表3!CH:CH)))</f>
        <v>1.309747E+17</v>
      </c>
      <c r="CJ19" cm="1">
        <f t="array" aca="1" ref="CJ19" ca="1">INDIRECT("工作表3!" &amp; ADDRESS($A19, COLUMN(工作表3!CI:CI))) * INDIRECT("工作表3!" &amp; ADDRESS($B19, COLUMN(工作表3!CI:CI)))</f>
        <v>1.335966E+17</v>
      </c>
      <c r="CK19" cm="1">
        <f t="array" aca="1" ref="CK19" ca="1">INDIRECT("工作表3!" &amp; ADDRESS($A19, COLUMN(工作表3!CJ:CJ))) * INDIRECT("工作表3!" &amp; ADDRESS($B19, COLUMN(工作表3!CJ:CJ)))</f>
        <v>1.307097E+17</v>
      </c>
      <c r="CL19" cm="1">
        <f t="array" aca="1" ref="CL19" ca="1">INDIRECT("工作表3!" &amp; ADDRESS($A19, COLUMN(工作表3!CK:CK))) * INDIRECT("工作表3!" &amp; ADDRESS($B19, COLUMN(工作表3!CK:CK)))</f>
        <v>1.267558E+17</v>
      </c>
      <c r="CM19" cm="1">
        <f t="array" aca="1" ref="CM19" ca="1">INDIRECT("工作表3!" &amp; ADDRESS($A19, COLUMN(工作表3!CL:CL))) * INDIRECT("工作表3!" &amp; ADDRESS($B19, COLUMN(工作表3!CL:CL)))</f>
        <v>1.286847E+17</v>
      </c>
      <c r="CN19" cm="1">
        <f t="array" aca="1" ref="CN19" ca="1">INDIRECT("工作表3!" &amp; ADDRESS($A19, COLUMN(工作表3!CM:CM))) * INDIRECT("工作表3!" &amp; ADDRESS($B19, COLUMN(工作表3!CM:CM)))</f>
        <v>1.311041E+17</v>
      </c>
      <c r="CO19" cm="1">
        <f t="array" aca="1" ref="CO19" ca="1">INDIRECT("工作表3!" &amp; ADDRESS($A19, COLUMN(工作表3!CN:CN))) * INDIRECT("工作表3!" &amp; ADDRESS($B19, COLUMN(工作表3!CN:CN)))</f>
        <v>1.320182E+17</v>
      </c>
      <c r="CP19" cm="1">
        <f t="array" aca="1" ref="CP19" ca="1">INDIRECT("工作表3!" &amp; ADDRESS($A19, COLUMN(工作表3!CO:CO))) * INDIRECT("工作表3!" &amp; ADDRESS($B19, COLUMN(工作表3!CO:CO)))</f>
        <v>1.295248E+17</v>
      </c>
      <c r="CQ19" cm="1">
        <f t="array" aca="1" ref="CQ19" ca="1">INDIRECT("工作表3!" &amp; ADDRESS($A19, COLUMN(工作表3!CP:CP))) * INDIRECT("工作表3!" &amp; ADDRESS($B19, COLUMN(工作表3!CP:CP)))</f>
        <v>1.359769E+17</v>
      </c>
      <c r="CR19" cm="1">
        <f t="array" aca="1" ref="CR19" ca="1">INDIRECT("工作表3!" &amp; ADDRESS($A19, COLUMN(工作表3!CQ:CQ))) * INDIRECT("工作表3!" &amp; ADDRESS($B19, COLUMN(工作表3!CQ:CQ)))</f>
        <v>1.395197E+17</v>
      </c>
      <c r="CS19" cm="1">
        <f t="array" aca="1" ref="CS19" ca="1">INDIRECT("工作表3!" &amp; ADDRESS($A19, COLUMN(工作表3!CR:CR))) * INDIRECT("工作表3!" &amp; ADDRESS($B19, COLUMN(工作表3!CR:CR)))</f>
        <v>1.382942E+17</v>
      </c>
      <c r="CT19" cm="1">
        <f t="array" aca="1" ref="CT19" ca="1">INDIRECT("工作表3!" &amp; ADDRESS($A19, COLUMN(工作表3!CS:CS))) * INDIRECT("工作表3!" &amp; ADDRESS($B19, COLUMN(工作表3!CS:CS)))</f>
        <v>1.422988E+17</v>
      </c>
      <c r="CU19" cm="1">
        <f t="array" aca="1" ref="CU19" ca="1">INDIRECT("工作表3!" &amp; ADDRESS($A19, COLUMN(工作表3!CT:CT))) * INDIRECT("工作表3!" &amp; ADDRESS($B19, COLUMN(工作表3!CT:CT)))</f>
        <v>1.417627E+17</v>
      </c>
      <c r="CV19" cm="1">
        <f t="array" aca="1" ref="CV19" ca="1">INDIRECT("工作表3!" &amp; ADDRESS($A19, COLUMN(工作表3!CU:CU))) * INDIRECT("工作表3!" &amp; ADDRESS($B19, COLUMN(工作表3!CU:CU)))</f>
        <v>1.408445E+17</v>
      </c>
      <c r="CW19" cm="1">
        <f t="array" aca="1" ref="CW19" ca="1">INDIRECT("工作表3!" &amp; ADDRESS($A19, COLUMN(工作表3!CV:CV))) * INDIRECT("工作表3!" &amp; ADDRESS($B19, COLUMN(工作表3!CV:CV)))</f>
        <v>1.396183E+17</v>
      </c>
      <c r="CX19" cm="1">
        <f t="array" aca="1" ref="CX19" ca="1">INDIRECT("工作表3!" &amp; ADDRESS($A19, COLUMN(工作表3!CW:CW))) * INDIRECT("工作表3!" &amp; ADDRESS($B19, COLUMN(工作表3!CW:CW)))</f>
        <v>1.372893E+17</v>
      </c>
      <c r="CY19" cm="1">
        <f t="array" aca="1" ref="CY19" ca="1">INDIRECT("工作表3!" &amp; ADDRESS($A19, COLUMN(工作表3!CX:CX))) * INDIRECT("工作表3!" &amp; ADDRESS($B19, COLUMN(工作表3!CX:CX)))</f>
        <v>1.353173E+17</v>
      </c>
      <c r="CZ19" cm="1">
        <f t="array" aca="1" ref="CZ19" ca="1">INDIRECT("工作表3!" &amp; ADDRESS($A19, COLUMN(工作表3!CY:CY))) * INDIRECT("工作表3!" &amp; ADDRESS($B19, COLUMN(工作表3!CY:CY)))</f>
        <v>1.319559E+17</v>
      </c>
      <c r="DA19" cm="1">
        <f t="array" aca="1" ref="DA19" ca="1">INDIRECT("工作表3!" &amp; ADDRESS($A19, COLUMN(工作表3!CZ:CZ))) * INDIRECT("工作表3!" &amp; ADDRESS($B19, COLUMN(工作表3!CZ:CZ)))</f>
        <v>1.270948E+17</v>
      </c>
      <c r="DB19" cm="1">
        <f t="array" aca="1" ref="DB19" ca="1">INDIRECT("工作表3!" &amp; ADDRESS($A19, COLUMN(工作表3!DA:DA))) * INDIRECT("工作表3!" &amp; ADDRESS($B19, COLUMN(工作表3!DA:DA)))</f>
        <v>1.280418E+17</v>
      </c>
      <c r="DC19" cm="1">
        <f t="array" aca="1" ref="DC19" ca="1">INDIRECT("工作表3!" &amp; ADDRESS($A19, COLUMN(工作表3!DB:DB))) * INDIRECT("工作表3!" &amp; ADDRESS($B19, COLUMN(工作表3!DB:DB)))</f>
        <v>1.378575E+17</v>
      </c>
      <c r="DD19" cm="1">
        <f t="array" aca="1" ref="DD19" ca="1">INDIRECT("工作表3!" &amp; ADDRESS($A19, COLUMN(工作表3!DC:DC))) * INDIRECT("工作表3!" &amp; ADDRESS($B19, COLUMN(工作表3!DC:DC)))</f>
        <v>1.423168E+17</v>
      </c>
      <c r="DE19" cm="1">
        <f t="array" aca="1" ref="DE19" ca="1">INDIRECT("工作表3!" &amp; ADDRESS($A19, COLUMN(工作表3!DD:DD))) * INDIRECT("工作表3!" &amp; ADDRESS($B19, COLUMN(工作表3!DD:DD)))</f>
        <v>1.422285E+17</v>
      </c>
      <c r="DF19" cm="1">
        <f t="array" aca="1" ref="DF19" ca="1">INDIRECT("工作表3!" &amp; ADDRESS($A19, COLUMN(工作表3!DE:DE))) * INDIRECT("工作表3!" &amp; ADDRESS($B19, COLUMN(工作表3!DE:DE)))</f>
        <v>1.433371E+17</v>
      </c>
      <c r="DG19" cm="1">
        <f t="array" aca="1" ref="DG19" ca="1">INDIRECT("工作表3!" &amp; ADDRESS($A19, COLUMN(工作表3!DF:DF))) * INDIRECT("工作表3!" &amp; ADDRESS($B19, COLUMN(工作表3!DF:DF)))</f>
        <v>1.410032E+17</v>
      </c>
      <c r="DH19" cm="1">
        <f t="array" aca="1" ref="DH19" ca="1">INDIRECT("工作表3!" &amp; ADDRESS($A19, COLUMN(工作表3!DG:DG))) * INDIRECT("工作表3!" &amp; ADDRESS($B19, COLUMN(工作表3!DG:DG)))</f>
        <v>1.391355E+17</v>
      </c>
      <c r="DI19" cm="1">
        <f t="array" aca="1" ref="DI19" ca="1">INDIRECT("工作表3!" &amp; ADDRESS($A19, COLUMN(工作表3!DH:DH))) * INDIRECT("工作表3!" &amp; ADDRESS($B19, COLUMN(工作表3!DH:DH)))</f>
        <v>1.415671E+17</v>
      </c>
      <c r="DJ19" cm="1">
        <f t="array" aca="1" ref="DJ19" ca="1">INDIRECT("工作表3!" &amp; ADDRESS($A19, COLUMN(工作表3!DI:DI))) * INDIRECT("工作表3!" &amp; ADDRESS($B19, COLUMN(工作表3!DI:DI)))</f>
        <v>1.407356E+17</v>
      </c>
      <c r="DK19" cm="1">
        <f t="array" aca="1" ref="DK19" ca="1">INDIRECT("工作表3!" &amp; ADDRESS($A19, COLUMN(工作表3!DJ:DJ))) * INDIRECT("工作表3!" &amp; ADDRESS($B19, COLUMN(工作表3!DJ:DJ)))</f>
        <v>1.381847E+17</v>
      </c>
      <c r="DL19" cm="1">
        <f t="array" aca="1" ref="DL19" ca="1">INDIRECT("工作表3!" &amp; ADDRESS($A19, COLUMN(工作表3!DK:DK))) * INDIRECT("工作表3!" &amp; ADDRESS($B19, COLUMN(工作表3!DK:DK)))</f>
        <v>1.433016E+17</v>
      </c>
      <c r="DM19" cm="1">
        <f t="array" aca="1" ref="DM19" ca="1">INDIRECT("工作表3!" &amp; ADDRESS($A19, COLUMN(工作表3!DL:DL))) * INDIRECT("工作表3!" &amp; ADDRESS($B19, COLUMN(工作表3!DL:DL)))</f>
        <v>1.439325E+17</v>
      </c>
      <c r="DN19" cm="1">
        <f t="array" aca="1" ref="DN19" ca="1">INDIRECT("工作表3!" &amp; ADDRESS($A19, COLUMN(工作表3!DM:DM))) * INDIRECT("工作表3!" &amp; ADDRESS($B19, COLUMN(工作表3!DM:DM)))</f>
        <v>1.418182E+17</v>
      </c>
      <c r="DO19" cm="1">
        <f t="array" aca="1" ref="DO19" ca="1">INDIRECT("工作表3!" &amp; ADDRESS($A19, COLUMN(工作表3!DN:DN))) * INDIRECT("工作表3!" &amp; ADDRESS($B19, COLUMN(工作表3!DN:DN)))</f>
        <v>1.481258E+17</v>
      </c>
      <c r="DP19" cm="1">
        <f t="array" aca="1" ref="DP19" ca="1">INDIRECT("工作表3!" &amp; ADDRESS($A19, COLUMN(工作表3!DO:DO))) * INDIRECT("工作表3!" &amp; ADDRESS($B19, COLUMN(工作表3!DO:DO)))</f>
        <v>1.482917E+17</v>
      </c>
      <c r="DQ19" cm="1">
        <f t="array" aca="1" ref="DQ19" ca="1">INDIRECT("工作表3!" &amp; ADDRESS($A19, COLUMN(工作表3!DP:DP))) * INDIRECT("工作表3!" &amp; ADDRESS($B19, COLUMN(工作表3!DP:DP)))</f>
        <v>1.467296E+17</v>
      </c>
      <c r="DR19" cm="1">
        <f t="array" aca="1" ref="DR19" ca="1">INDIRECT("工作表3!" &amp; ADDRESS($A19, COLUMN(工作表3!DQ:DQ))) * INDIRECT("工作表3!" &amp; ADDRESS($B19, COLUMN(工作表3!DQ:DQ)))</f>
        <v>1.487084E+17</v>
      </c>
      <c r="DS19" cm="1">
        <f t="array" aca="1" ref="DS19" ca="1">INDIRECT("工作表3!" &amp; ADDRESS($A19, COLUMN(工作表3!DR:DR))) * INDIRECT("工作表3!" &amp; ADDRESS($B19, COLUMN(工作表3!DR:DR)))</f>
        <v>1.504272E+17</v>
      </c>
      <c r="DT19" cm="1">
        <f t="array" aca="1" ref="DT19" ca="1">INDIRECT("工作表3!" &amp; ADDRESS($A19, COLUMN(工作表3!DS:DS))) * INDIRECT("工作表3!" &amp; ADDRESS($B19, COLUMN(工作表3!DS:DS)))</f>
        <v>1.493688E+17</v>
      </c>
      <c r="DU19" cm="1">
        <f t="array" aca="1" ref="DU19" ca="1">INDIRECT("工作表3!" &amp; ADDRESS($A19, COLUMN(工作表3!DT:DT))) * INDIRECT("工作表3!" &amp; ADDRESS($B19, COLUMN(工作表3!DT:DT)))</f>
        <v>1.451533E+17</v>
      </c>
      <c r="DV19" cm="1">
        <f t="array" aca="1" ref="DV19" ca="1">INDIRECT("工作表3!" &amp; ADDRESS($A19, COLUMN(工作表3!DU:DU))) * INDIRECT("工作表3!" &amp; ADDRESS($B19, COLUMN(工作表3!DU:DU)))</f>
        <v>1.443566E+17</v>
      </c>
      <c r="DW19" cm="1">
        <f t="array" aca="1" ref="DW19" ca="1">INDIRECT("工作表3!" &amp; ADDRESS($A19, COLUMN(工作表3!DV:DV))) * INDIRECT("工作表3!" &amp; ADDRESS($B19, COLUMN(工作表3!DV:DV)))</f>
        <v>1.416912E+17</v>
      </c>
      <c r="DX19" cm="1">
        <f t="array" aca="1" ref="DX19" ca="1">INDIRECT("工作表3!" &amp; ADDRESS($A19, COLUMN(工作表3!DW:DW))) * INDIRECT("工作表3!" &amp; ADDRESS($B19, COLUMN(工作表3!DW:DW)))</f>
        <v>1.432682E+17</v>
      </c>
      <c r="DY19" cm="1">
        <f t="array" aca="1" ref="DY19" ca="1">INDIRECT("工作表3!" &amp; ADDRESS($A19, COLUMN(工作表3!DX:DX))) * INDIRECT("工作表3!" &amp; ADDRESS($B19, COLUMN(工作表3!DX:DX)))</f>
        <v>1.416946E+17</v>
      </c>
      <c r="DZ19" cm="1">
        <f t="array" aca="1" ref="DZ19" ca="1">INDIRECT("工作表3!" &amp; ADDRESS($A19, COLUMN(工作表3!DY:DY))) * INDIRECT("工作表3!" &amp; ADDRESS($B19, COLUMN(工作表3!DY:DY)))</f>
        <v>1.478806E+17</v>
      </c>
      <c r="EA19" cm="1">
        <f t="array" aca="1" ref="EA19" ca="1">INDIRECT("工作表3!" &amp; ADDRESS($A19, COLUMN(工作表3!DZ:DZ))) * INDIRECT("工作表3!" &amp; ADDRESS($B19, COLUMN(工作表3!DZ:DZ)))</f>
        <v>1.495945E+17</v>
      </c>
      <c r="EB19" cm="1">
        <f t="array" aca="1" ref="EB19" ca="1">INDIRECT("工作表3!" &amp; ADDRESS($A19, COLUMN(工作表3!EA:EA))) * INDIRECT("工作表3!" &amp; ADDRESS($B19, COLUMN(工作表3!EA:EA)))</f>
        <v>1.491551E+17</v>
      </c>
      <c r="EC19" cm="1">
        <f t="array" aca="1" ref="EC19" ca="1">INDIRECT("工作表3!" &amp; ADDRESS($A19, COLUMN(工作表3!EB:EB))) * INDIRECT("工作表3!" &amp; ADDRESS($B19, COLUMN(工作表3!EB:EB)))</f>
        <v>1.463233E+17</v>
      </c>
      <c r="ED19" cm="1">
        <f t="array" aca="1" ref="ED19" ca="1">INDIRECT("工作表3!" &amp; ADDRESS($A19, COLUMN(工作表3!EC:EC))) * INDIRECT("工作表3!" &amp; ADDRESS($B19, COLUMN(工作表3!EC:EC)))</f>
        <v>1.464511E+17</v>
      </c>
      <c r="EE19" cm="1">
        <f t="array" aca="1" ref="EE19" ca="1">INDIRECT("工作表3!" &amp; ADDRESS($A19, COLUMN(工作表3!ED:ED))) * INDIRECT("工作表3!" &amp; ADDRESS($B19, COLUMN(工作表3!ED:ED)))</f>
        <v>1.402226E+17</v>
      </c>
      <c r="EF19" cm="1">
        <f t="array" aca="1" ref="EF19" ca="1">INDIRECT("工作表3!" &amp; ADDRESS($A19, COLUMN(工作表3!EE:EE))) * INDIRECT("工作表3!" &amp; ADDRESS($B19, COLUMN(工作表3!EE:EE)))</f>
        <v>1.373863E+17</v>
      </c>
      <c r="EG19" cm="1">
        <f t="array" aca="1" ref="EG19" ca="1">INDIRECT("工作表3!" &amp; ADDRESS($A19, COLUMN(工作表3!EF:EF))) * INDIRECT("工作表3!" &amp; ADDRESS($B19, COLUMN(工作表3!EF:EF)))</f>
        <v>1.443536E+17</v>
      </c>
      <c r="EH19" cm="1">
        <f t="array" aca="1" ref="EH19" ca="1">INDIRECT("工作表3!" &amp; ADDRESS($A19, COLUMN(工作表3!EG:EG))) * INDIRECT("工作表3!" &amp; ADDRESS($B19, COLUMN(工作表3!EG:EG)))</f>
        <v>1.489357E+17</v>
      </c>
      <c r="EI19" cm="1">
        <f t="array" aca="1" ref="EI19" ca="1">INDIRECT("工作表3!" &amp; ADDRESS($A19, COLUMN(工作表3!EH:EH))) * INDIRECT("工作表3!" &amp; ADDRESS($B19, COLUMN(工作表3!EH:EH)))</f>
        <v>1.418592E+17</v>
      </c>
      <c r="EJ19" cm="1">
        <f t="array" aca="1" ref="EJ19" ca="1">INDIRECT("工作表3!" &amp; ADDRESS($A19, COLUMN(工作表3!EI:EI))) * INDIRECT("工作表3!" &amp; ADDRESS($B19, COLUMN(工作表3!EI:EI)))</f>
        <v>1.380103E+17</v>
      </c>
      <c r="EK19" cm="1">
        <f t="array" aca="1" ref="EK19" ca="1">INDIRECT("工作表3!" &amp; ADDRESS($A19, COLUMN(工作表3!EJ:EJ))) * INDIRECT("工作表3!" &amp; ADDRESS($B19, COLUMN(工作表3!EJ:EJ)))</f>
        <v>1.39676E+17</v>
      </c>
      <c r="EL19" cm="1">
        <f t="array" aca="1" ref="EL19" ca="1">INDIRECT("工作表3!" &amp; ADDRESS($A19, COLUMN(工作表3!EK:EK))) * INDIRECT("工作表3!" &amp; ADDRESS($B19, COLUMN(工作表3!EK:EK)))</f>
        <v>1.37493E+17</v>
      </c>
      <c r="EM19" cm="1">
        <f t="array" aca="1" ref="EM19" ca="1">INDIRECT("工作表3!" &amp; ADDRESS($A19, COLUMN(工作表3!EL:EL))) * INDIRECT("工作表3!" &amp; ADDRESS($B19, COLUMN(工作表3!EL:EL)))</f>
        <v>1.338936E+17</v>
      </c>
      <c r="EN19" cm="1">
        <f t="array" aca="1" ref="EN19" ca="1">INDIRECT("工作表3!" &amp; ADDRESS($A19, COLUMN(工作表3!EM:EM))) * INDIRECT("工作表3!" &amp; ADDRESS($B19, COLUMN(工作表3!EM:EM)))</f>
        <v>1.317834E+17</v>
      </c>
      <c r="EO19" cm="1">
        <f t="array" aca="1" ref="EO19" ca="1">INDIRECT("工作表3!" &amp; ADDRESS($A19, COLUMN(工作表3!EN:EN))) * INDIRECT("工作表3!" &amp; ADDRESS($B19, COLUMN(工作表3!EN:EN)))</f>
        <v>1.28192E+17</v>
      </c>
      <c r="EP19" cm="1">
        <f t="array" aca="1" ref="EP19" ca="1">INDIRECT("工作表3!" &amp; ADDRESS($A19, COLUMN(工作表3!EO:EO))) * INDIRECT("工作表3!" &amp; ADDRESS($B19, COLUMN(工作表3!EO:EO)))</f>
        <v>1.249031E+17</v>
      </c>
      <c r="EQ19" cm="1">
        <f t="array" aca="1" ref="EQ19" ca="1">INDIRECT("工作表3!" &amp; ADDRESS($A19, COLUMN(工作表3!EP:EP))) * INDIRECT("工作表3!" &amp; ADDRESS($B19, COLUMN(工作表3!EP:EP)))</f>
        <v>1.176388E+17</v>
      </c>
      <c r="ER19" cm="1">
        <f t="array" aca="1" ref="ER19" ca="1">INDIRECT("工作表3!" &amp; ADDRESS($A19, COLUMN(工作表3!EQ:EQ))) * INDIRECT("工作表3!" &amp; ADDRESS($B19, COLUMN(工作表3!EQ:EQ)))</f>
        <v>1.132037E+17</v>
      </c>
      <c r="ES19" cm="1">
        <f t="array" aca="1" ref="ES19" ca="1">INDIRECT("工作表3!" &amp; ADDRESS($A19, COLUMN(工作表3!ER:ER))) * INDIRECT("工作表3!" &amp; ADDRESS($B19, COLUMN(工作表3!ER:ER)))</f>
        <v>1.088772E+17</v>
      </c>
      <c r="ET19" cm="1">
        <f t="array" aca="1" ref="ET19" ca="1">INDIRECT("工作表3!" &amp; ADDRESS($A19, COLUMN(工作表3!ES:ES))) * INDIRECT("工作表3!" &amp; ADDRESS($B19, COLUMN(工作表3!ES:ES)))</f>
        <v>1.126451E+17</v>
      </c>
      <c r="EU19" cm="1">
        <f t="array" aca="1" ref="EU19" ca="1">INDIRECT("工作表3!" &amp; ADDRESS($A19, COLUMN(工作表3!ET:ET))) * INDIRECT("工作表3!" &amp; ADDRESS($B19, COLUMN(工作表3!ET:ET)))</f>
        <v>1.108442E+17</v>
      </c>
      <c r="EV19" cm="1">
        <f t="array" aca="1" ref="EV19" ca="1">INDIRECT("工作表3!" &amp; ADDRESS($A19, COLUMN(工作表3!EU:EU))) * INDIRECT("工作表3!" &amp; ADDRESS($B19, COLUMN(工作表3!EU:EU)))</f>
        <v>1.117714E+17</v>
      </c>
      <c r="EW19" cm="1">
        <f t="array" aca="1" ref="EW19" ca="1">INDIRECT("工作表3!" &amp; ADDRESS($A19, COLUMN(工作表3!EV:EV))) * INDIRECT("工作表3!" &amp; ADDRESS($B19, COLUMN(工作表3!EV:EV)))</f>
        <v>1.114058E+17</v>
      </c>
      <c r="EX19" cm="1">
        <f t="array" aca="1" ref="EX19" ca="1">INDIRECT("工作表3!" &amp; ADDRESS($A19, COLUMN(工作表3!EW:EW))) * INDIRECT("工作表3!" &amp; ADDRESS($B19, COLUMN(工作表3!EW:EW)))</f>
        <v>1.105044E+17</v>
      </c>
      <c r="EY19" cm="1">
        <f t="array" aca="1" ref="EY19" ca="1">INDIRECT("工作表3!" &amp; ADDRESS($A19, COLUMN(工作表3!EX:EX))) * INDIRECT("工作表3!" &amp; ADDRESS($B19, COLUMN(工作表3!EX:EX)))</f>
        <v>1.14337E+17</v>
      </c>
      <c r="EZ19" cm="1">
        <f t="array" aca="1" ref="EZ19" ca="1">INDIRECT("工作表3!" &amp; ADDRESS($A19, COLUMN(工作表3!EY:EY))) * INDIRECT("工作表3!" &amp; ADDRESS($B19, COLUMN(工作表3!EY:EY)))</f>
        <v>1.14987E+17</v>
      </c>
      <c r="FA19" cm="1">
        <f t="array" aca="1" ref="FA19" ca="1">INDIRECT("工作表3!" &amp; ADDRESS($A19, COLUMN(工作表3!EZ:EZ))) * INDIRECT("工作表3!" &amp; ADDRESS($B19, COLUMN(工作表3!EZ:EZ)))</f>
        <v>1.150949E+17</v>
      </c>
      <c r="FB19" cm="1">
        <f t="array" aca="1" ref="FB19" ca="1">INDIRECT("工作表3!" &amp; ADDRESS($A19, COLUMN(工作表3!FA:FA))) * INDIRECT("工作表3!" &amp; ADDRESS($B19, COLUMN(工作表3!FA:FA)))</f>
        <v>1.217465E+17</v>
      </c>
      <c r="FC19" cm="1">
        <f t="array" aca="1" ref="FC19" ca="1">INDIRECT("工作表3!" &amp; ADDRESS($A19, COLUMN(工作表3!FB:FB))) * INDIRECT("工作表3!" &amp; ADDRESS($B19, COLUMN(工作表3!FB:FB)))</f>
        <v>1.232679E+17</v>
      </c>
      <c r="FD19" cm="1">
        <f t="array" aca="1" ref="FD19" ca="1">INDIRECT("工作表3!" &amp; ADDRESS($A19, COLUMN(工作表3!FC:FC))) * INDIRECT("工作表3!" &amp; ADDRESS($B19, COLUMN(工作表3!FC:FC)))</f>
        <v>1.20006E+17</v>
      </c>
      <c r="FE19" cm="1">
        <f t="array" aca="1" ref="FE19" ca="1">INDIRECT("工作表3!" &amp; ADDRESS($A19, COLUMN(工作表3!FD:FD))) * INDIRECT("工作表3!" &amp; ADDRESS($B19, COLUMN(工作表3!FD:FD)))</f>
        <v>1.207164E+17</v>
      </c>
      <c r="FF19" cm="1">
        <f t="array" aca="1" ref="FF19" ca="1">INDIRECT("工作表3!" &amp; ADDRESS($A19, COLUMN(工作表3!FE:FE))) * INDIRECT("工作表3!" &amp; ADDRESS($B19, COLUMN(工作表3!FE:FE)))</f>
        <v>1.19285E+17</v>
      </c>
      <c r="FG19" cm="1">
        <f t="array" aca="1" ref="FG19" ca="1">INDIRECT("工作表3!" &amp; ADDRESS($A19, COLUMN(工作表3!FF:FF))) * INDIRECT("工作表3!" &amp; ADDRESS($B19, COLUMN(工作表3!FF:FF)))</f>
        <v>1.176871E+17</v>
      </c>
      <c r="FH19" cm="1">
        <f t="array" aca="1" ref="FH19" ca="1">INDIRECT("工作表3!" &amp; ADDRESS($A19, COLUMN(工作表3!FG:FG))) * INDIRECT("工作表3!" &amp; ADDRESS($B19, COLUMN(工作表3!FG:FG)))</f>
        <v>1.132985E+17</v>
      </c>
      <c r="FI19" cm="1">
        <f t="array" aca="1" ref="FI19" ca="1">INDIRECT("工作表3!" &amp; ADDRESS($A19, COLUMN(工作表3!FH:FH))) * INDIRECT("工作表3!" &amp; ADDRESS($B19, COLUMN(工作表3!FH:FH)))</f>
        <v>1.113748E+17</v>
      </c>
      <c r="FJ19" cm="1">
        <f t="array" aca="1" ref="FJ19" ca="1">INDIRECT("工作表3!" &amp; ADDRESS($A19, COLUMN(工作表3!FI:FI))) * INDIRECT("工作表3!" &amp; ADDRESS($B19, COLUMN(工作表3!FI:FI)))</f>
        <v>1.100106E+17</v>
      </c>
      <c r="FK19" cm="1">
        <f t="array" aca="1" ref="FK19" ca="1">INDIRECT("工作表3!" &amp; ADDRESS($A19, COLUMN(工作表3!FJ:FJ))) * INDIRECT("工作表3!" &amp; ADDRESS($B19, COLUMN(工作表3!FJ:FJ)))</f>
        <v>1.104256E+17</v>
      </c>
      <c r="FL19" cm="1">
        <f t="array" aca="1" ref="FL19" ca="1">INDIRECT("工作表3!" &amp; ADDRESS($A19, COLUMN(工作表3!FK:FK))) * INDIRECT("工作表3!" &amp; ADDRESS($B19, COLUMN(工作表3!FK:FK)))</f>
        <v>1.122733E+17</v>
      </c>
      <c r="FM19" cm="1">
        <f t="array" aca="1" ref="FM19" ca="1">INDIRECT("工作表3!" &amp; ADDRESS($A19, COLUMN(工作表3!FL:FL))) * INDIRECT("工作表3!" &amp; ADDRESS($B19, COLUMN(工作表3!FL:FL)))</f>
        <v>1.118751E+17</v>
      </c>
      <c r="FN19" cm="1">
        <f t="array" aca="1" ref="FN19" ca="1">INDIRECT("工作表3!" &amp; ADDRESS($A19, COLUMN(工作表3!FM:FM))) * INDIRECT("工作表3!" &amp; ADDRESS($B19, COLUMN(工作表3!FM:FM)))</f>
        <v>1.128917E+17</v>
      </c>
      <c r="FO19" cm="1">
        <f t="array" aca="1" ref="FO19" ca="1">INDIRECT("工作表3!" &amp; ADDRESS($A19, COLUMN(工作表3!FN:FN))) * INDIRECT("工作表3!" &amp; ADDRESS($B19, COLUMN(工作表3!FN:FN)))</f>
        <v>1.11627E+17</v>
      </c>
      <c r="FP19" cm="1">
        <f t="array" aca="1" ref="FP19" ca="1">INDIRECT("工作表3!" &amp; ADDRESS($A19, COLUMN(工作表3!FO:FO))) * INDIRECT("工作表3!" &amp; ADDRESS($B19, COLUMN(工作表3!FO:FO)))</f>
        <v>1.042712E+17</v>
      </c>
      <c r="FQ19" cm="1">
        <f t="array" aca="1" ref="FQ19" ca="1">INDIRECT("工作表3!" &amp; ADDRESS($A19, COLUMN(工作表3!FP:FP))) * INDIRECT("工作表3!" &amp; ADDRESS($B19, COLUMN(工作表3!FP:FP)))</f>
        <v>1.054884E+17</v>
      </c>
      <c r="FR19" cm="1">
        <f t="array" aca="1" ref="FR19" ca="1">INDIRECT("工作表3!" &amp; ADDRESS($A19, COLUMN(工作表3!FQ:FQ))) * INDIRECT("工作表3!" &amp; ADDRESS($B19, COLUMN(工作表3!FQ:FQ)))</f>
        <v>1.073844E+17</v>
      </c>
      <c r="FS19" cm="1">
        <f t="array" aca="1" ref="FS19" ca="1">INDIRECT("工作表3!" &amp; ADDRESS($A19, COLUMN(工作表3!FR:FR))) * INDIRECT("工作表3!" &amp; ADDRESS($B19, COLUMN(工作表3!FR:FR)))</f>
        <v>1.076594E+17</v>
      </c>
      <c r="FT19" cm="1">
        <f t="array" aca="1" ref="FT19" ca="1">INDIRECT("工作表3!" &amp; ADDRESS($A19, COLUMN(工作表3!FS:FS))) * INDIRECT("工作表3!" &amp; ADDRESS($B19, COLUMN(工作表3!FS:FS)))</f>
        <v>1.070053E+17</v>
      </c>
      <c r="FU19" cm="1">
        <f t="array" aca="1" ref="FU19" ca="1">INDIRECT("工作表3!" &amp; ADDRESS($A19, COLUMN(工作表3!FT:FT))) * INDIRECT("工作表3!" &amp; ADDRESS($B19, COLUMN(工作表3!FT:FT)))</f>
        <v>1.105133E+17</v>
      </c>
      <c r="FV19" cm="1">
        <f t="array" aca="1" ref="FV19" ca="1">INDIRECT("工作表3!" &amp; ADDRESS($A19, COLUMN(工作表3!FU:FU))) * INDIRECT("工作表3!" &amp; ADDRESS($B19, COLUMN(工作表3!FU:FU)))</f>
        <v>1.12226E+17</v>
      </c>
      <c r="FW19" cm="1">
        <f t="array" aca="1" ref="FW19" ca="1">INDIRECT("工作表3!" &amp; ADDRESS($A19, COLUMN(工作表3!FV:FV))) * INDIRECT("工作表3!" &amp; ADDRESS($B19, COLUMN(工作表3!FV:FV)))</f>
        <v>1.14934E+17</v>
      </c>
      <c r="FX19" cm="1">
        <f t="array" aca="1" ref="FX19" ca="1">INDIRECT("工作表3!" &amp; ADDRESS($A19, COLUMN(工作表3!FW:FW))) * INDIRECT("工作表3!" &amp; ADDRESS($B19, COLUMN(工作表3!FW:FW)))</f>
        <v>1.137827E+17</v>
      </c>
      <c r="FY19" cm="1">
        <f t="array" aca="1" ref="FY19" ca="1">INDIRECT("工作表3!" &amp; ADDRESS($A19, COLUMN(工作表3!FX:FX))) * INDIRECT("工作表3!" &amp; ADDRESS($B19, COLUMN(工作表3!FX:FX)))</f>
        <v>1.141936E+17</v>
      </c>
      <c r="FZ19" cm="1">
        <f t="array" aca="1" ref="FZ19" ca="1">INDIRECT("工作表3!" &amp; ADDRESS($A19, COLUMN(工作表3!FY:FY))) * INDIRECT("工作表3!" &amp; ADDRESS($B19, COLUMN(工作表3!FY:FY)))</f>
        <v>1.152752E+17</v>
      </c>
      <c r="GA19" cm="1">
        <f t="array" aca="1" ref="GA19" ca="1">INDIRECT("工作表3!" &amp; ADDRESS($A19, COLUMN(工作表3!FZ:FZ))) * INDIRECT("工作表3!" &amp; ADDRESS($B19, COLUMN(工作表3!FZ:FZ)))</f>
        <v>1.132833E+17</v>
      </c>
      <c r="GB19" cm="1">
        <f t="array" aca="1" ref="GB19" ca="1">INDIRECT("工作表3!" &amp; ADDRESS($A19, COLUMN(工作表3!GA:GA))) * INDIRECT("工作表3!" &amp; ADDRESS($B19, COLUMN(工作表3!GA:GA)))</f>
        <v>1.120569E+17</v>
      </c>
      <c r="GC19" cm="1">
        <f t="array" aca="1" ref="GC19" ca="1">INDIRECT("工作表3!" &amp; ADDRESS($A19, COLUMN(工作表3!GB:GB))) * INDIRECT("工作表3!" &amp; ADDRESS($B19, COLUMN(工作表3!GB:GB)))</f>
        <v>1.12284E+17</v>
      </c>
      <c r="GD19" cm="1">
        <f t="array" aca="1" ref="GD19" ca="1">INDIRECT("工作表3!" &amp; ADDRESS($A19, COLUMN(工作表3!GC:GC))) * INDIRECT("工作表3!" &amp; ADDRESS($B19, COLUMN(工作表3!GC:GC)))</f>
        <v>1.090317E+17</v>
      </c>
      <c r="GE19" cm="1">
        <f t="array" aca="1" ref="GE19" ca="1">INDIRECT("工作表3!" &amp; ADDRESS($A19, COLUMN(工作表3!GD:GD))) * INDIRECT("工作表3!" &amp; ADDRESS($B19, COLUMN(工作表3!GD:GD)))</f>
        <v>1.108708E+17</v>
      </c>
      <c r="GF19" cm="1">
        <f t="array" aca="1" ref="GF19" ca="1">INDIRECT("工作表3!" &amp; ADDRESS($A19, COLUMN(工作表3!GE:GE))) * INDIRECT("工作表3!" &amp; ADDRESS($B19, COLUMN(工作表3!GE:GE)))</f>
        <v>1.114671E+17</v>
      </c>
      <c r="GG19" cm="1">
        <f t="array" aca="1" ref="GG19" ca="1">INDIRECT("工作表3!" &amp; ADDRESS($A19, COLUMN(工作表3!GF:GF))) * INDIRECT("工作表3!" &amp; ADDRESS($B19, COLUMN(工作表3!GF:GF)))</f>
        <v>1.136834E+17</v>
      </c>
      <c r="GH19" cm="1">
        <f t="array" aca="1" ref="GH19" ca="1">INDIRECT("工作表3!" &amp; ADDRESS($A19, COLUMN(工作表3!GG:GG))) * INDIRECT("工作表3!" &amp; ADDRESS($B19, COLUMN(工作表3!GG:GG)))</f>
        <v>1.169168E+17</v>
      </c>
      <c r="GI19" cm="1">
        <f t="array" aca="1" ref="GI19" ca="1">INDIRECT("工作表3!" &amp; ADDRESS($A19, COLUMN(工作表3!GH:GH))) * INDIRECT("工作表3!" &amp; ADDRESS($B19, COLUMN(工作表3!GH:GH)))</f>
        <v>1.123133E+17</v>
      </c>
      <c r="GJ19" cm="1">
        <f t="array" aca="1" ref="GJ19" ca="1">INDIRECT("工作表3!" &amp; ADDRESS($A19, COLUMN(工作表3!GI:GI))) * INDIRECT("工作表3!" &amp; ADDRESS($B19, COLUMN(工作表3!GI:GI)))</f>
        <v>1.151646E+17</v>
      </c>
      <c r="GK19" cm="1">
        <f t="array" aca="1" ref="GK19" ca="1">INDIRECT("工作表3!" &amp; ADDRESS($A19, COLUMN(工作表3!GJ:GJ))) * INDIRECT("工作表3!" &amp; ADDRESS($B19, COLUMN(工作表3!GJ:GJ)))</f>
        <v>1.193319E+17</v>
      </c>
      <c r="GL19" cm="1">
        <f t="array" aca="1" ref="GL19" ca="1">INDIRECT("工作表3!" &amp; ADDRESS($A19, COLUMN(工作表3!GK:GK))) * INDIRECT("工作表3!" &amp; ADDRESS($B19, COLUMN(工作表3!GK:GK)))</f>
        <v>1.206446E+17</v>
      </c>
      <c r="GM19" cm="1">
        <f t="array" aca="1" ref="GM19" ca="1">INDIRECT("工作表3!" &amp; ADDRESS($A19, COLUMN(工作表3!GL:GL))) * INDIRECT("工作表3!" &amp; ADDRESS($B19, COLUMN(工作表3!GL:GL)))</f>
        <v>1.225519E+17</v>
      </c>
      <c r="GN19" cm="1">
        <f t="array" aca="1" ref="GN19" ca="1">INDIRECT("工作表3!" &amp; ADDRESS($A19, COLUMN(工作表3!GM:GM))) * INDIRECT("工作表3!" &amp; ADDRESS($B19, COLUMN(工作表3!GM:GM)))</f>
        <v>1.202131E+17</v>
      </c>
      <c r="GO19" cm="1">
        <f t="array" aca="1" ref="GO19" ca="1">INDIRECT("工作表3!" &amp; ADDRESS($A19, COLUMN(工作表3!GN:GN))) * INDIRECT("工作表3!" &amp; ADDRESS($B19, COLUMN(工作表3!GN:GN)))</f>
        <v>1.166125E+17</v>
      </c>
      <c r="GP19" cm="1">
        <f t="array" aca="1" ref="GP19" ca="1">INDIRECT("工作表3!" &amp; ADDRESS($A19, COLUMN(工作表3!GO:GO))) * INDIRECT("工作表3!" &amp; ADDRESS($B19, COLUMN(工作表3!GO:GO)))</f>
        <v>1.117086E+17</v>
      </c>
      <c r="GQ19" cm="1">
        <f t="array" aca="1" ref="GQ19" ca="1">INDIRECT("工作表3!" &amp; ADDRESS($A19, COLUMN(工作表3!GP:GP))) * INDIRECT("工作表3!" &amp; ADDRESS($B19, COLUMN(工作表3!GP:GP)))</f>
        <v>1.145027E+17</v>
      </c>
      <c r="GR19" cm="1">
        <f t="array" aca="1" ref="GR19" ca="1">INDIRECT("工作表3!" &amp; ADDRESS($A19, COLUMN(工作表3!GQ:GQ))) * INDIRECT("工作表3!" &amp; ADDRESS($B19, COLUMN(工作表3!GQ:GQ)))</f>
        <v>1.121473E+17</v>
      </c>
      <c r="GS19" cm="1">
        <f t="array" aca="1" ref="GS19" ca="1">INDIRECT("工作表3!" &amp; ADDRESS($A19, COLUMN(工作表3!GR:GR))) * INDIRECT("工作表3!" &amp; ADDRESS($B19, COLUMN(工作表3!GR:GR)))</f>
        <v>1.09361E+17</v>
      </c>
      <c r="GT19" cm="1">
        <f t="array" aca="1" ref="GT19" ca="1">INDIRECT("工作表3!" &amp; ADDRESS($A19, COLUMN(工作表3!GS:GS))) * INDIRECT("工作表3!" &amp; ADDRESS($B19, COLUMN(工作表3!GS:GS)))</f>
        <v>1.109927E+17</v>
      </c>
      <c r="GU19" cm="1">
        <f t="array" aca="1" ref="GU19" ca="1">INDIRECT("工作表3!" &amp; ADDRESS($A19, COLUMN(工作表3!GT:GT))) * INDIRECT("工作表3!" &amp; ADDRESS($B19, COLUMN(工作表3!GT:GT)))</f>
        <v>1.061141E+17</v>
      </c>
      <c r="GV19" cm="1">
        <f t="array" aca="1" ref="GV19" ca="1">INDIRECT("工作表3!" &amp; ADDRESS($A19, COLUMN(工作表3!GU:GU))) * INDIRECT("工作表3!" &amp; ADDRESS($B19, COLUMN(工作表3!GU:GU)))</f>
        <v>1.065236E+17</v>
      </c>
      <c r="GW19" cm="1">
        <f t="array" aca="1" ref="GW19" ca="1">INDIRECT("工作表3!" &amp; ADDRESS($A19, COLUMN(工作表3!GV:GV))) * INDIRECT("工作表3!" &amp; ADDRESS($B19, COLUMN(工作表3!GV:GV)))</f>
        <v>1.082611E+17</v>
      </c>
      <c r="GX19" cm="1">
        <f t="array" aca="1" ref="GX19" ca="1">INDIRECT("工作表3!" &amp; ADDRESS($A19, COLUMN(工作表3!GW:GW))) * INDIRECT("工作表3!" &amp; ADDRESS($B19, COLUMN(工作表3!GW:GW)))</f>
        <v>1.076713E+17</v>
      </c>
      <c r="GY19" cm="1">
        <f t="array" aca="1" ref="GY19" ca="1">INDIRECT("工作表3!" &amp; ADDRESS($A19, COLUMN(工作表3!GX:GX))) * INDIRECT("工作表3!" &amp; ADDRESS($B19, COLUMN(工作表3!GX:GX)))</f>
        <v>1.076313E+17</v>
      </c>
      <c r="GZ19" cm="1">
        <f t="array" aca="1" ref="GZ19" ca="1">INDIRECT("工作表3!" &amp; ADDRESS($A19, COLUMN(工作表3!GY:GY))) * INDIRECT("工作表3!" &amp; ADDRESS($B19, COLUMN(工作表3!GY:GY)))</f>
        <v>1.072255E+17</v>
      </c>
      <c r="HA19" cm="1">
        <f t="array" aca="1" ref="HA19" ca="1">INDIRECT("工作表3!" &amp; ADDRESS($A19, COLUMN(工作表3!GZ:GZ))) * INDIRECT("工作表3!" &amp; ADDRESS($B19, COLUMN(工作表3!GZ:GZ)))</f>
        <v>1.055351E+17</v>
      </c>
      <c r="HB19" cm="1">
        <f t="array" aca="1" ref="HB19" ca="1">INDIRECT("工作表3!" &amp; ADDRESS($A19, COLUMN(工作表3!HA:HA))) * INDIRECT("工作表3!" &amp; ADDRESS($B19, COLUMN(工作表3!HA:HA)))</f>
        <v>1.021446E+17</v>
      </c>
      <c r="HC19" cm="1">
        <f t="array" aca="1" ref="HC19" ca="1">INDIRECT("工作表3!" &amp; ADDRESS($A19, COLUMN(工作表3!HB:HB))) * INDIRECT("工作表3!" &amp; ADDRESS($B19, COLUMN(工作表3!HB:HB)))</f>
        <v>9.95165E+16</v>
      </c>
      <c r="HD19" cm="1">
        <f t="array" aca="1" ref="HD19" ca="1">INDIRECT("工作表3!" &amp; ADDRESS($A19, COLUMN(工作表3!HC:HC))) * INDIRECT("工作表3!" &amp; ADDRESS($B19, COLUMN(工作表3!HC:HC)))</f>
        <v>9.65675E+16</v>
      </c>
      <c r="HE19" cm="1">
        <f t="array" aca="1" ref="HE19" ca="1">INDIRECT("工作表3!" &amp; ADDRESS($A19, COLUMN(工作表3!HD:HD))) * INDIRECT("工作表3!" &amp; ADDRESS($B19, COLUMN(工作表3!HD:HD)))</f>
        <v>9.48132E+16</v>
      </c>
      <c r="HF19" cm="1">
        <f t="array" aca="1" ref="HF19" ca="1">INDIRECT("工作表3!" &amp; ADDRESS($A19, COLUMN(工作表3!HE:HE))) * INDIRECT("工作表3!" &amp; ADDRESS($B19, COLUMN(工作表3!HE:HE)))</f>
        <v>9.23363E+16</v>
      </c>
      <c r="HG19" cm="1">
        <f t="array" aca="1" ref="HG19" ca="1">INDIRECT("工作表3!" &amp; ADDRESS($A19, COLUMN(工作表3!HF:HF))) * INDIRECT("工作表3!" &amp; ADDRESS($B19, COLUMN(工作表3!HF:HF)))</f>
        <v>8.91274E+16</v>
      </c>
      <c r="HH19" cm="1">
        <f t="array" aca="1" ref="HH19" ca="1">INDIRECT("工作表3!" &amp; ADDRESS($A19, COLUMN(工作表3!HG:HG))) * INDIRECT("工作表3!" &amp; ADDRESS($B19, COLUMN(工作表3!HG:HG)))</f>
        <v>8.77012E+16</v>
      </c>
      <c r="HI19" cm="1">
        <f t="array" aca="1" ref="HI19" ca="1">INDIRECT("工作表3!" &amp; ADDRESS($A19, COLUMN(工作表3!HH:HH))) * INDIRECT("工作表3!" &amp; ADDRESS($B19, COLUMN(工作表3!HH:HH)))</f>
        <v>8.40538E+16</v>
      </c>
      <c r="HJ19" cm="1">
        <f t="array" aca="1" ref="HJ19" ca="1">INDIRECT("工作表3!" &amp; ADDRESS($A19, COLUMN(工作表3!HI:HI))) * INDIRECT("工作表3!" &amp; ADDRESS($B19, COLUMN(工作表3!HI:HI)))</f>
        <v>8.35098E+16</v>
      </c>
      <c r="HK19" cm="1">
        <f t="array" aca="1" ref="HK19" ca="1">INDIRECT("工作表3!" &amp; ADDRESS($A19, COLUMN(工作表3!HJ:HJ))) * INDIRECT("工作表3!" &amp; ADDRESS($B19, COLUMN(工作表3!HJ:HJ)))</f>
        <v>8.09868E+16</v>
      </c>
      <c r="HL19" cm="1">
        <f t="array" aca="1" ref="HL19" ca="1">INDIRECT("工作表3!" &amp; ADDRESS($A19, COLUMN(工作表3!HK:HK))) * INDIRECT("工作表3!" &amp; ADDRESS($B19, COLUMN(工作表3!HK:HK)))</f>
        <v>7.9295E+16</v>
      </c>
      <c r="HM19" cm="1">
        <f t="array" aca="1" ref="HM19" ca="1">INDIRECT("工作表3!" &amp; ADDRESS($A19, COLUMN(工作表3!HL:HL))) * INDIRECT("工作表3!" &amp; ADDRESS($B19, COLUMN(工作表3!HL:HL)))</f>
        <v>7.99278E+16</v>
      </c>
      <c r="HN19" cm="1">
        <f t="array" aca="1" ref="HN19" ca="1">INDIRECT("工作表3!" &amp; ADDRESS($A19, COLUMN(工作表3!HM:HM))) * INDIRECT("工作表3!" &amp; ADDRESS($B19, COLUMN(工作表3!HM:HM)))</f>
        <v>7.7449E+16</v>
      </c>
      <c r="HO19" cm="1">
        <f t="array" aca="1" ref="HO19" ca="1">INDIRECT("工作表3!" &amp; ADDRESS($A19, COLUMN(工作表3!HN:HN))) * INDIRECT("工作表3!" &amp; ADDRESS($B19, COLUMN(工作表3!HN:HN)))</f>
        <v>7.67199E+16</v>
      </c>
      <c r="HP19" cm="1">
        <f t="array" aca="1" ref="HP19" ca="1">INDIRECT("工作表3!" &amp; ADDRESS($A19, COLUMN(工作表3!HO:HO))) * INDIRECT("工作表3!" &amp; ADDRESS($B19, COLUMN(工作表3!HO:HO)))</f>
        <v>7.64288E+16</v>
      </c>
      <c r="HQ19" cm="1">
        <f t="array" aca="1" ref="HQ19" ca="1">INDIRECT("工作表3!" &amp; ADDRESS($A19, COLUMN(工作表3!HP:HP))) * INDIRECT("工作表3!" &amp; ADDRESS($B19, COLUMN(工作表3!HP:HP)))</f>
        <v>7.44E+16</v>
      </c>
      <c r="HR19" cm="1">
        <f t="array" aca="1" ref="HR19" ca="1">INDIRECT("工作表3!" &amp; ADDRESS($A19, COLUMN(工作表3!HQ:HQ))) * INDIRECT("工作表3!" &amp; ADDRESS($B19, COLUMN(工作表3!HQ:HQ)))</f>
        <v>6.99944E+16</v>
      </c>
      <c r="HS19" cm="1">
        <f t="array" aca="1" ref="HS19" ca="1">INDIRECT("工作表3!" &amp; ADDRESS($A19, COLUMN(工作表3!HR:HR))) * INDIRECT("工作表3!" &amp; ADDRESS($B19, COLUMN(工作表3!HR:HR)))</f>
        <v>6.55361E+16</v>
      </c>
      <c r="HT19" cm="1">
        <f t="array" aca="1" ref="HT19" ca="1">INDIRECT("工作表3!" &amp; ADDRESS($A19, COLUMN(工作表3!HS:HS))) * INDIRECT("工作表3!" &amp; ADDRESS($B19, COLUMN(工作表3!HS:HS)))</f>
        <v>6.12761E+16</v>
      </c>
      <c r="HU19" cm="1">
        <f t="array" aca="1" ref="HU19" ca="1">INDIRECT("工作表3!" &amp; ADDRESS($A19, COLUMN(工作表3!HT:HT))) * INDIRECT("工作表3!" &amp; ADDRESS($B19, COLUMN(工作表3!HT:HT)))</f>
        <v>6.29743E+16</v>
      </c>
      <c r="HV19" cm="1">
        <f t="array" aca="1" ref="HV19" ca="1">INDIRECT("工作表3!" &amp; ADDRESS($A19, COLUMN(工作表3!HU:HU))) * INDIRECT("工作表3!" &amp; ADDRESS($B19, COLUMN(工作表3!HU:HU)))</f>
        <v>6.14851E+16</v>
      </c>
      <c r="HW19" cm="1">
        <f t="array" aca="1" ref="HW19" ca="1">INDIRECT("工作表3!" &amp; ADDRESS($A19, COLUMN(工作表3!HV:HV))) * INDIRECT("工作表3!" &amp; ADDRESS($B19, COLUMN(工作表3!HV:HV)))</f>
        <v>6.07609E+16</v>
      </c>
      <c r="HX19" cm="1">
        <f t="array" aca="1" ref="HX19" ca="1">INDIRECT("工作表3!" &amp; ADDRESS($A19, COLUMN(工作表3!HW:HW))) * INDIRECT("工作表3!" &amp; ADDRESS($B19, COLUMN(工作表3!HW:HW)))</f>
        <v>5.75733E+16</v>
      </c>
      <c r="HY19" cm="1">
        <f t="array" aca="1" ref="HY19" ca="1">INDIRECT("工作表3!" &amp; ADDRESS($A19, COLUMN(工作表3!HX:HX))) * INDIRECT("工作表3!" &amp; ADDRESS($B19, COLUMN(工作表3!HX:HX)))</f>
        <v>5.22899E+16</v>
      </c>
      <c r="HZ19" cm="1">
        <f t="array" aca="1" ref="HZ19" ca="1">INDIRECT("工作表3!" &amp; ADDRESS($A19, COLUMN(工作表3!HY:HY))) * INDIRECT("工作表3!" &amp; ADDRESS($B19, COLUMN(工作表3!HY:HY)))</f>
        <v>5.23799E+16</v>
      </c>
      <c r="IA19" cm="1">
        <f t="array" aca="1" ref="IA19" ca="1">INDIRECT("工作表3!" &amp; ADDRESS($A19, COLUMN(工作表3!HZ:HZ))) * INDIRECT("工作表3!" &amp; ADDRESS($B19, COLUMN(工作表3!HZ:HZ)))</f>
        <v>5.24079E+16</v>
      </c>
      <c r="IB19" cm="1">
        <f t="array" aca="1" ref="IB19" ca="1">INDIRECT("工作表3!" &amp; ADDRESS($A19, COLUMN(工作表3!IA:IA))) * INDIRECT("工作表3!" &amp; ADDRESS($B19, COLUMN(工作表3!IA:IA)))</f>
        <v>5.34482E+16</v>
      </c>
      <c r="IC19" cm="1">
        <f t="array" aca="1" ref="IC19" ca="1">INDIRECT("工作表3!" &amp; ADDRESS($A19, COLUMN(工作表3!IB:IB))) * INDIRECT("工作表3!" &amp; ADDRESS($B19, COLUMN(工作表3!IB:IB)))</f>
        <v>5.39408E+16</v>
      </c>
      <c r="ID19" cm="1">
        <f t="array" aca="1" ref="ID19" ca="1">INDIRECT("工作表3!" &amp; ADDRESS($A19, COLUMN(工作表3!IC:IC))) * INDIRECT("工作表3!" &amp; ADDRESS($B19, COLUMN(工作表3!IC:IC)))</f>
        <v>5.37569E+16</v>
      </c>
      <c r="IE19" cm="1">
        <f t="array" aca="1" ref="IE19" ca="1">INDIRECT("工作表3!" &amp; ADDRESS($A19, COLUMN(工作表3!ID:ID))) * INDIRECT("工作表3!" &amp; ADDRESS($B19, COLUMN(工作表3!ID:ID)))</f>
        <v>5.28419E+16</v>
      </c>
      <c r="IF19" cm="1">
        <f t="array" aca="1" ref="IF19" ca="1">INDIRECT("工作表3!" &amp; ADDRESS($A19, COLUMN(工作表3!IE:IE))) * INDIRECT("工作表3!" &amp; ADDRESS($B19, COLUMN(工作表3!IE:IE)))</f>
        <v>5.18163E+16</v>
      </c>
      <c r="IG19" cm="1">
        <f t="array" aca="1" ref="IG19" ca="1">INDIRECT("工作表3!" &amp; ADDRESS($A19, COLUMN(工作表3!IF:IF))) * INDIRECT("工作表3!" &amp; ADDRESS($B19, COLUMN(工作表3!IF:IF)))</f>
        <v>4.97412E+16</v>
      </c>
      <c r="IH19" cm="1">
        <f t="array" aca="1" ref="IH19" ca="1">INDIRECT("工作表3!" &amp; ADDRESS($A19, COLUMN(工作表3!IG:IG))) * INDIRECT("工作表3!" &amp; ADDRESS($B19, COLUMN(工作表3!IG:IG)))</f>
        <v>4.88898E+16</v>
      </c>
      <c r="II19" cm="1">
        <f t="array" aca="1" ref="II19" ca="1">INDIRECT("工作表3!" &amp; ADDRESS($A19, COLUMN(工作表3!IH:IH))) * INDIRECT("工作表3!" &amp; ADDRESS($B19, COLUMN(工作表3!IH:IH)))</f>
        <v>4.52664E+16</v>
      </c>
      <c r="IJ19" cm="1">
        <f t="array" aca="1" ref="IJ19" ca="1">INDIRECT("工作表3!" &amp; ADDRESS($A19, COLUMN(工作表3!II:II))) * INDIRECT("工作表3!" &amp; ADDRESS($B19, COLUMN(工作表3!II:II)))</f>
        <v>4.5557E+16</v>
      </c>
      <c r="IK19" cm="1">
        <f t="array" aca="1" ref="IK19" ca="1">INDIRECT("工作表3!" &amp; ADDRESS($A19, COLUMN(工作表3!IJ:IJ))) * INDIRECT("工作表3!" &amp; ADDRESS($B19, COLUMN(工作表3!IJ:IJ)))</f>
        <v>4.38965E+16</v>
      </c>
      <c r="IL19" cm="1">
        <f t="array" aca="1" ref="IL19" ca="1">INDIRECT("工作表3!" &amp; ADDRESS($A19, COLUMN(工作表3!IK:IK))) * INDIRECT("工作表3!" &amp; ADDRESS($B19, COLUMN(工作表3!IK:IK)))</f>
        <v>4.36676E+16</v>
      </c>
      <c r="IM19" cm="1">
        <f t="array" aca="1" ref="IM19" ca="1">INDIRECT("工作表3!" &amp; ADDRESS($A19, COLUMN(工作表3!IL:IL))) * INDIRECT("工作表3!" &amp; ADDRESS($B19, COLUMN(工作表3!IL:IL)))</f>
        <v>4.31063E+16</v>
      </c>
      <c r="IN19" cm="1">
        <f t="array" aca="1" ref="IN19" ca="1">INDIRECT("工作表3!" &amp; ADDRESS($A19, COLUMN(工作表3!IM:IM))) * INDIRECT("工作表3!" &amp; ADDRESS($B19, COLUMN(工作表3!IM:IM)))</f>
        <v>4.28984E+16</v>
      </c>
      <c r="IO19" cm="1">
        <f t="array" aca="1" ref="IO19" ca="1">INDIRECT("工作表3!" &amp; ADDRESS($A19, COLUMN(工作表3!IN:IN))) * INDIRECT("工作表3!" &amp; ADDRESS($B19, COLUMN(工作表3!IN:IN)))</f>
        <v>4.43897E+16</v>
      </c>
      <c r="IP19" cm="1">
        <f t="array" aca="1" ref="IP19" ca="1">INDIRECT("工作表3!" &amp; ADDRESS($A19, COLUMN(工作表3!IO:IO))) * INDIRECT("工作表3!" &amp; ADDRESS($B19, COLUMN(工作表3!IO:IO)))</f>
        <v>4.49636E+16</v>
      </c>
      <c r="IQ19" cm="1">
        <f t="array" aca="1" ref="IQ19" ca="1">INDIRECT("工作表3!" &amp; ADDRESS($A19, COLUMN(工作表3!IP:IP))) * INDIRECT("工作表3!" &amp; ADDRESS($B19, COLUMN(工作表3!IP:IP)))</f>
        <v>4.18908E+16</v>
      </c>
      <c r="IR19" cm="1">
        <f t="array" aca="1" ref="IR19" ca="1">INDIRECT("工作表3!" &amp; ADDRESS($A19, COLUMN(工作表3!IQ:IQ))) * INDIRECT("工作表3!" &amp; ADDRESS($B19, COLUMN(工作表3!IQ:IQ)))</f>
        <v>4.35179E+16</v>
      </c>
      <c r="IS19" cm="1">
        <f t="array" aca="1" ref="IS19" ca="1">INDIRECT("工作表3!" &amp; ADDRESS($A19, COLUMN(工作表3!IR:IR))) * INDIRECT("工作表3!" &amp; ADDRESS($B19, COLUMN(工作表3!IR:IR)))</f>
        <v>4.31411E+16</v>
      </c>
      <c r="IT19" cm="1">
        <f t="array" aca="1" ref="IT19" ca="1">INDIRECT("工作表3!" &amp; ADDRESS($A19, COLUMN(工作表3!IS:IS))) * INDIRECT("工作表3!" &amp; ADDRESS($B19, COLUMN(工作表3!IS:IS)))</f>
        <v>3.95611E+16</v>
      </c>
      <c r="IU19" cm="1">
        <f t="array" aca="1" ref="IU19" ca="1">INDIRECT("工作表3!" &amp; ADDRESS($A19, COLUMN(工作表3!IT:IT))) * INDIRECT("工作表3!" &amp; ADDRESS($B19, COLUMN(工作表3!IT:IT)))</f>
        <v>3.82651E+16</v>
      </c>
      <c r="IV19" cm="1">
        <f t="array" aca="1" ref="IV19" ca="1">INDIRECT("工作表3!" &amp; ADDRESS($A19, COLUMN(工作表3!IU:IU))) * INDIRECT("工作表3!" &amp; ADDRESS($B19, COLUMN(工作表3!IU:IU)))</f>
        <v>3.68937E+16</v>
      </c>
      <c r="IW19" cm="1">
        <f t="array" aca="1" ref="IW19" ca="1">INDIRECT("工作表3!" &amp; ADDRESS($A19, COLUMN(工作表3!IV:IV))) * INDIRECT("工作表3!" &amp; ADDRESS($B19, COLUMN(工作表3!IV:IV)))</f>
        <v>3.63913E+16</v>
      </c>
      <c r="IX19" cm="1">
        <f t="array" aca="1" ref="IX19" ca="1">INDIRECT("工作表3!" &amp; ADDRESS($A19, COLUMN(工作表3!IW:IW))) * INDIRECT("工作表3!" &amp; ADDRESS($B19, COLUMN(工作表3!IW:IW)))</f>
        <v>3.44923E+16</v>
      </c>
      <c r="IY19" cm="1">
        <f t="array" aca="1" ref="IY19" ca="1">INDIRECT("工作表3!" &amp; ADDRESS($A19, COLUMN(工作表3!IX:IX))) * INDIRECT("工作表3!" &amp; ADDRESS($B19, COLUMN(工作表3!IX:IX)))</f>
        <v>3.38236E+16</v>
      </c>
      <c r="IZ19" cm="1">
        <f t="array" aca="1" ref="IZ19" ca="1">INDIRECT("工作表3!" &amp; ADDRESS($A19, COLUMN(工作表3!IY:IY))) * INDIRECT("工作表3!" &amp; ADDRESS($B19, COLUMN(工作表3!IY:IY)))</f>
        <v>3.69845E+16</v>
      </c>
      <c r="JA19" cm="1">
        <f t="array" aca="1" ref="JA19" ca="1">INDIRECT("工作表3!" &amp; ADDRESS($A19, COLUMN(工作表3!IZ:IZ))) * INDIRECT("工作表3!" &amp; ADDRESS($B19, COLUMN(工作表3!IZ:IZ)))</f>
        <v>3.90342E+16</v>
      </c>
      <c r="JB19" cm="1">
        <f t="array" aca="1" ref="JB19" ca="1">INDIRECT("工作表3!" &amp; ADDRESS($A19, COLUMN(工作表3!JA:JA))) * INDIRECT("工作表3!" &amp; ADDRESS($B19, COLUMN(工作表3!JA:JA)))</f>
        <v>3.80742E+16</v>
      </c>
      <c r="JC19" cm="1">
        <f t="array" aca="1" ref="JC19" ca="1">INDIRECT("工作表3!" &amp; ADDRESS($A19, COLUMN(工作表3!JB:JB))) * INDIRECT("工作表3!" &amp; ADDRESS($B19, COLUMN(工作表3!JB:JB)))</f>
        <v>3.6738E+16</v>
      </c>
      <c r="JD19" cm="1">
        <f t="array" aca="1" ref="JD19" ca="1">INDIRECT("工作表3!" &amp; ADDRESS($A19, COLUMN(工作表3!JC:JC))) * INDIRECT("工作表3!" &amp; ADDRESS($B19, COLUMN(工作表3!JC:JC)))</f>
        <v>3.64621E+16</v>
      </c>
      <c r="JE19" cm="1">
        <f t="array" aca="1" ref="JE19" ca="1">INDIRECT("工作表3!" &amp; ADDRESS($A19, COLUMN(工作表3!JD:JD))) * INDIRECT("工作表3!" &amp; ADDRESS($B19, COLUMN(工作表3!JD:JD)))</f>
        <v>3.54348E+16</v>
      </c>
      <c r="JF19" cm="1">
        <f t="array" aca="1" ref="JF19" ca="1">INDIRECT("工作表3!" &amp; ADDRESS($A19, COLUMN(工作表3!JE:JE))) * INDIRECT("工作表3!" &amp; ADDRESS($B19, COLUMN(工作表3!JE:JE)))</f>
        <v>3.5061E+16</v>
      </c>
      <c r="JG19" cm="1">
        <f t="array" aca="1" ref="JG19" ca="1">INDIRECT("工作表3!" &amp; ADDRESS($A19, COLUMN(工作表3!JF:JF))) * INDIRECT("工作表3!" &amp; ADDRESS($B19, COLUMN(工作表3!JF:JF)))</f>
        <v>3.37928E+16</v>
      </c>
      <c r="JH19" cm="1">
        <f t="array" aca="1" ref="JH19" ca="1">INDIRECT("工作表3!" &amp; ADDRESS($A19, COLUMN(工作表3!JG:JG))) * INDIRECT("工作表3!" &amp; ADDRESS($B19, COLUMN(工作表3!JG:JG)))</f>
        <v>3.21594E+16</v>
      </c>
      <c r="JI19" cm="1">
        <f t="array" aca="1" ref="JI19" ca="1">INDIRECT("工作表3!" &amp; ADDRESS($A19, COLUMN(工作表3!JH:JH))) * INDIRECT("工作表3!" &amp; ADDRESS($B19, COLUMN(工作表3!JH:JH)))</f>
        <v>3.21716E+16</v>
      </c>
      <c r="JJ19" cm="1">
        <f t="array" aca="1" ref="JJ19" ca="1">INDIRECT("工作表3!" &amp; ADDRESS($A19, COLUMN(工作表3!JI:JI))) * INDIRECT("工作表3!" &amp; ADDRESS($B19, COLUMN(工作表3!JI:JI)))</f>
        <v>3.09728E+16</v>
      </c>
      <c r="JK19" cm="1">
        <f t="array" aca="1" ref="JK19" ca="1">INDIRECT("工作表3!" &amp; ADDRESS($A19, COLUMN(工作表3!JJ:JJ))) * INDIRECT("工作表3!" &amp; ADDRESS($B19, COLUMN(工作表3!JJ:JJ)))</f>
        <v>2.99738E+16</v>
      </c>
      <c r="JL19" cm="1">
        <f t="array" aca="1" ref="JL19" ca="1">INDIRECT("工作表3!" &amp; ADDRESS($A19, COLUMN(工作表3!JK:JK))) * INDIRECT("工作表3!" &amp; ADDRESS($B19, COLUMN(工作表3!JK:JK)))</f>
        <v>3.02684E+16</v>
      </c>
      <c r="JM19" cm="1">
        <f t="array" aca="1" ref="JM19" ca="1">INDIRECT("工作表3!" &amp; ADDRESS($A19, COLUMN(工作表3!JL:JL))) * INDIRECT("工作表3!" &amp; ADDRESS($B19, COLUMN(工作表3!JL:JL)))</f>
        <v>2.88678E+16</v>
      </c>
      <c r="JN19" cm="1">
        <f t="array" aca="1" ref="JN19" ca="1">INDIRECT("工作表3!" &amp; ADDRESS($A19, COLUMN(工作表3!JM:JM))) * INDIRECT("工作表3!" &amp; ADDRESS($B19, COLUMN(工作表3!JM:JM)))</f>
        <v>3.03534E+16</v>
      </c>
      <c r="JO19" cm="1">
        <f t="array" aca="1" ref="JO19" ca="1">INDIRECT("工作表3!" &amp; ADDRESS($A19, COLUMN(工作表3!JN:JN))) * INDIRECT("工作表3!" &amp; ADDRESS($B19, COLUMN(工作表3!JN:JN)))</f>
        <v>2.91641E+16</v>
      </c>
      <c r="JP19" cm="1">
        <f t="array" aca="1" ref="JP19" ca="1">INDIRECT("工作表3!" &amp; ADDRESS($A19, COLUMN(工作表3!JO:JO))) * INDIRECT("工作表3!" &amp; ADDRESS($B19, COLUMN(工作表3!JO:JO)))</f>
        <v>2.94338E+16</v>
      </c>
      <c r="JQ19" cm="1">
        <f t="array" aca="1" ref="JQ19" ca="1">INDIRECT("工作表3!" &amp; ADDRESS($A19, COLUMN(工作表3!JP:JP))) * INDIRECT("工作表3!" &amp; ADDRESS($B19, COLUMN(工作表3!JP:JP)))</f>
        <v>3.12491E+16</v>
      </c>
      <c r="JR19" cm="1">
        <f t="array" aca="1" ref="JR19" ca="1">INDIRECT("工作表3!" &amp; ADDRESS($A19, COLUMN(工作表3!JQ:JQ))) * INDIRECT("工作表3!" &amp; ADDRESS($B19, COLUMN(工作表3!JQ:JQ)))</f>
        <v>3.14263E+16</v>
      </c>
      <c r="JS19" cm="1">
        <f t="array" aca="1" ref="JS19" ca="1">INDIRECT("工作表3!" &amp; ADDRESS($A19, COLUMN(工作表3!JR:JR))) * INDIRECT("工作表3!" &amp; ADDRESS($B19, COLUMN(工作表3!JR:JR)))</f>
        <v>2.92153E+16</v>
      </c>
      <c r="JT19" cm="1">
        <f t="array" aca="1" ref="JT19" ca="1">INDIRECT("工作表3!" &amp; ADDRESS($A19, COLUMN(工作表3!JS:JS))) * INDIRECT("工作表3!" &amp; ADDRESS($B19, COLUMN(工作表3!JS:JS)))</f>
        <v>2.99185E+16</v>
      </c>
      <c r="JU19" cm="1">
        <f t="array" aca="1" ref="JU19" ca="1">INDIRECT("工作表3!" &amp; ADDRESS($A19, COLUMN(工作表3!JT:JT))) * INDIRECT("工作表3!" &amp; ADDRESS($B19, COLUMN(工作表3!JT:JT)))</f>
        <v>3.20456E+16</v>
      </c>
    </row>
    <row r="20" spans="1:281" x14ac:dyDescent="0.25">
      <c r="A20">
        <v>59</v>
      </c>
      <c r="B20">
        <v>60</v>
      </c>
      <c r="C20" t="str" cm="1">
        <f t="array" aca="1" ref="C20" ca="1">INDIRECT("工作表3!A"&amp;A20)</f>
        <v>UK UK GOVERNMENT GROSS RESERVE ASSETS (EP) CURN - EC. AGGREGATED</v>
      </c>
      <c r="D20" t="str" cm="1">
        <f t="array" aca="1" ref="D20" ca="1">INDIRECT("工作表3!C"&amp;A20)</f>
        <v>U$</v>
      </c>
      <c r="E20" t="e" cm="1">
        <f t="array" aca="1" ref="E20" ca="1">INDIRECT("工作表3!" &amp; ADDRESS($A20, COLUMN(工作表3!D:D))) * INDIRECT("工作表3!" &amp; ADDRESS($B20, COLUMN(工作表3!D:D)))</f>
        <v>#VALUE!</v>
      </c>
      <c r="F20" cm="1">
        <f t="array" aca="1" ref="F20" ca="1">INDIRECT("工作表3!" &amp; ADDRESS($A20, COLUMN(工作表3!E:E))) * INDIRECT("工作表3!" &amp; ADDRESS($B20, COLUMN(工作表3!E:E)))</f>
        <v>1.8016920202681798E+17</v>
      </c>
      <c r="G20" cm="1">
        <f t="array" aca="1" ref="G20" ca="1">INDIRECT("工作表3!" &amp; ADDRESS($A20, COLUMN(工作表3!F:F))) * INDIRECT("工作表3!" &amp; ADDRESS($B20, COLUMN(工作表3!F:F)))</f>
        <v>1.86402732094196E+17</v>
      </c>
      <c r="H20" cm="1">
        <f t="array" aca="1" ref="H20" ca="1">INDIRECT("工作表3!" &amp; ADDRESS($A20, COLUMN(工作表3!G:G))) * INDIRECT("工作表3!" &amp; ADDRESS($B20, COLUMN(工作表3!G:G)))</f>
        <v>1.8395186945271798E+17</v>
      </c>
      <c r="I20" cm="1">
        <f t="array" aca="1" ref="I20" ca="1">INDIRECT("工作表3!" &amp; ADDRESS($A20, COLUMN(工作表3!H:H))) * INDIRECT("工作表3!" &amp; ADDRESS($B20, COLUMN(工作表3!H:H)))</f>
        <v>1.85469255334544E+17</v>
      </c>
      <c r="J20" cm="1">
        <f t="array" aca="1" ref="J20" ca="1">INDIRECT("工作表3!" &amp; ADDRESS($A20, COLUMN(工作表3!I:I))) * INDIRECT("工作表3!" &amp; ADDRESS($B20, COLUMN(工作表3!I:I)))</f>
        <v>1.9048984453773002E+17</v>
      </c>
      <c r="K20" cm="1">
        <f t="array" aca="1" ref="K20" ca="1">INDIRECT("工作表3!" &amp; ADDRESS($A20, COLUMN(工作表3!J:J))) * INDIRECT("工作表3!" &amp; ADDRESS($B20, COLUMN(工作表3!J:J)))</f>
        <v>1.8708291200308899E+17</v>
      </c>
      <c r="L20" cm="1">
        <f t="array" aca="1" ref="L20" ca="1">INDIRECT("工作表3!" &amp; ADDRESS($A20, COLUMN(工作表3!K:K))) * INDIRECT("工作表3!" &amp; ADDRESS($B20, COLUMN(工作表3!K:K)))</f>
        <v>1.8308276967494198E+17</v>
      </c>
      <c r="M20" cm="1">
        <f t="array" aca="1" ref="M20" ca="1">INDIRECT("工作表3!" &amp; ADDRESS($A20, COLUMN(工作表3!L:L))) * INDIRECT("工作表3!" &amp; ADDRESS($B20, COLUMN(工作表3!L:L)))</f>
        <v>1.8158706310706602E+17</v>
      </c>
      <c r="N20" cm="1">
        <f t="array" aca="1" ref="N20" ca="1">INDIRECT("工作表3!" &amp; ADDRESS($A20, COLUMN(工作表3!M:M))) * INDIRECT("工作表3!" &amp; ADDRESS($B20, COLUMN(工作表3!M:M)))</f>
        <v>1.8876504304231798E+17</v>
      </c>
      <c r="O20" cm="1">
        <f t="array" aca="1" ref="O20" ca="1">INDIRECT("工作表3!" &amp; ADDRESS($A20, COLUMN(工作表3!N:N))) * INDIRECT("工作表3!" &amp; ADDRESS($B20, COLUMN(工作表3!N:N)))</f>
        <v>1.9007283341510502E+17</v>
      </c>
      <c r="P20" cm="1">
        <f t="array" aca="1" ref="P20" ca="1">INDIRECT("工作表3!" &amp; ADDRESS($A20, COLUMN(工作表3!O:O))) * INDIRECT("工作表3!" &amp; ADDRESS($B20, COLUMN(工作表3!O:O)))</f>
        <v>1.8450397436659101E+17</v>
      </c>
      <c r="Q20" cm="1">
        <f t="array" aca="1" ref="Q20" ca="1">INDIRECT("工作表3!" &amp; ADDRESS($A20, COLUMN(工作表3!P:P))) * INDIRECT("工作表3!" &amp; ADDRESS($B20, COLUMN(工作表3!P:P)))</f>
        <v>1.8332023036416E+17</v>
      </c>
      <c r="R20" cm="1">
        <f t="array" aca="1" ref="R20" ca="1">INDIRECT("工作表3!" &amp; ADDRESS($A20, COLUMN(工作表3!Q:Q))) * INDIRECT("工作表3!" &amp; ADDRESS($B20, COLUMN(工作表3!Q:Q)))</f>
        <v>1.8875814503994102E+17</v>
      </c>
      <c r="S20" cm="1">
        <f t="array" aca="1" ref="S20" ca="1">INDIRECT("工作表3!" &amp; ADDRESS($A20, COLUMN(工作表3!R:R))) * INDIRECT("工作表3!" &amp; ADDRESS($B20, COLUMN(工作表3!R:R)))</f>
        <v>1.8609007238014899E+17</v>
      </c>
      <c r="T20" cm="1">
        <f t="array" aca="1" ref="T20" ca="1">INDIRECT("工作表3!" &amp; ADDRESS($A20, COLUMN(工作表3!S:S))) * INDIRECT("工作表3!" &amp; ADDRESS($B20, COLUMN(工作表3!S:S)))</f>
        <v>1.8018106209946602E+17</v>
      </c>
      <c r="U20" cm="1">
        <f t="array" aca="1" ref="U20" ca="1">INDIRECT("工作表3!" &amp; ADDRESS($A20, COLUMN(工作表3!T:T))) * INDIRECT("工作表3!" &amp; ADDRESS($B20, COLUMN(工作表3!T:T)))</f>
        <v>1.8769785760048902E+17</v>
      </c>
      <c r="V20" cm="1">
        <f t="array" aca="1" ref="V20" ca="1">INDIRECT("工作表3!" &amp; ADDRESS($A20, COLUMN(工作表3!U:U))) * INDIRECT("工作表3!" &amp; ADDRESS($B20, COLUMN(工作表3!U:U)))</f>
        <v>1.8556455468145802E+17</v>
      </c>
      <c r="W20" cm="1">
        <f t="array" aca="1" ref="W20" ca="1">INDIRECT("工作表3!" &amp; ADDRESS($A20, COLUMN(工作表3!V:V))) * INDIRECT("工作表3!" &amp; ADDRESS($B20, COLUMN(工作表3!V:V)))</f>
        <v>1.8278990638410198E+17</v>
      </c>
      <c r="X20" cm="1">
        <f t="array" aca="1" ref="X20" ca="1">INDIRECT("工作表3!" &amp; ADDRESS($A20, COLUMN(工作表3!W:W))) * INDIRECT("工作表3!" &amp; ADDRESS($B20, COLUMN(工作表3!W:W)))</f>
        <v>1.76103919893204E+17</v>
      </c>
      <c r="Y20" cm="1">
        <f t="array" aca="1" ref="Y20" ca="1">INDIRECT("工作表3!" &amp; ADDRESS($A20, COLUMN(工作表3!X:X))) * INDIRECT("工作表3!" &amp; ADDRESS($B20, COLUMN(工作表3!X:X)))</f>
        <v>1.7155119590978602E+17</v>
      </c>
      <c r="Z20" cm="1">
        <f t="array" aca="1" ref="Z20" ca="1">INDIRECT("工作表3!" &amp; ADDRESS($A20, COLUMN(工作表3!Y:Y))) * INDIRECT("工作表3!" &amp; ADDRESS($B20, COLUMN(工作表3!Y:Y)))</f>
        <v>1.80781630158436E+17</v>
      </c>
      <c r="AA20" cm="1">
        <f t="array" aca="1" ref="AA20" ca="1">INDIRECT("工作表3!" &amp; ADDRESS($A20, COLUMN(工作表3!Z:Z))) * INDIRECT("工作表3!" &amp; ADDRESS($B20, COLUMN(工作表3!Z:Z)))</f>
        <v>1.8404327418495901E+17</v>
      </c>
      <c r="AB20" cm="1">
        <f t="array" aca="1" ref="AB20" ca="1">INDIRECT("工作表3!" &amp; ADDRESS($A20, COLUMN(工作表3!AA:AA))) * INDIRECT("工作表3!" &amp; ADDRESS($B20, COLUMN(工作表3!AA:AA)))</f>
        <v>1.85229720523856E+17</v>
      </c>
      <c r="AC20" cm="1">
        <f t="array" aca="1" ref="AC20" ca="1">INDIRECT("工作表3!" &amp; ADDRESS($A20, COLUMN(工作表3!AB:AB))) * INDIRECT("工作表3!" &amp; ADDRESS($B20, COLUMN(工作表3!AB:AB)))</f>
        <v>1.87988299176704E+17</v>
      </c>
      <c r="AD20" cm="1">
        <f t="array" aca="1" ref="AD20" ca="1">INDIRECT("工作表3!" &amp; ADDRESS($A20, COLUMN(工作表3!AC:AC))) * INDIRECT("工作表3!" &amp; ADDRESS($B20, COLUMN(工作表3!AC:AC)))</f>
        <v>1.9076626709637299E+17</v>
      </c>
      <c r="AE20" cm="1">
        <f t="array" aca="1" ref="AE20" ca="1">INDIRECT("工作表3!" &amp; ADDRESS($A20, COLUMN(工作表3!AD:AD))) * INDIRECT("工作表3!" &amp; ADDRESS($B20, COLUMN(工作表3!AD:AD)))</f>
        <v>2.0032933131157699E+17</v>
      </c>
      <c r="AF20" cm="1">
        <f t="array" aca="1" ref="AF20" ca="1">INDIRECT("工作表3!" &amp; ADDRESS($A20, COLUMN(工作表3!AE:AE))) * INDIRECT("工作表3!" &amp; ADDRESS($B20, COLUMN(工作表3!AE:AE)))</f>
        <v>2.0089247372402E+17</v>
      </c>
      <c r="AG20" cm="1">
        <f t="array" aca="1" ref="AG20" ca="1">INDIRECT("工作表3!" &amp; ADDRESS($A20, COLUMN(工作表3!AF:AF))) * INDIRECT("工作表3!" &amp; ADDRESS($B20, COLUMN(工作表3!AF:AF)))</f>
        <v>1.9648043296735501E+17</v>
      </c>
      <c r="AH20" cm="1">
        <f t="array" aca="1" ref="AH20" ca="1">INDIRECT("工作表3!" &amp; ADDRESS($A20, COLUMN(工作表3!AG:AG))) * INDIRECT("工作表3!" &amp; ADDRESS($B20, COLUMN(工作表3!AG:AG)))</f>
        <v>2.03709230133216E+17</v>
      </c>
      <c r="AI20" cm="1">
        <f t="array" aca="1" ref="AI20" ca="1">INDIRECT("工作表3!" &amp; ADDRESS($A20, COLUMN(工作表3!AH:AH))) * INDIRECT("工作表3!" &amp; ADDRESS($B20, COLUMN(工作表3!AH:AH)))</f>
        <v>2.0222134985700099E+17</v>
      </c>
      <c r="AJ20" cm="1">
        <f t="array" aca="1" ref="AJ20" ca="1">INDIRECT("工作表3!" &amp; ADDRESS($A20, COLUMN(工作表3!AI:AI))) * INDIRECT("工作表3!" &amp; ADDRESS($B20, COLUMN(工作表3!AI:AI)))</f>
        <v>2.00923273559492E+17</v>
      </c>
      <c r="AK20" cm="1">
        <f t="array" aca="1" ref="AK20" ca="1">INDIRECT("工作表3!" &amp; ADDRESS($A20, COLUMN(工作表3!AJ:AJ))) * INDIRECT("工作表3!" &amp; ADDRESS($B20, COLUMN(工作表3!AJ:AJ)))</f>
        <v>2.0216867809290301E+17</v>
      </c>
      <c r="AL20" cm="1">
        <f t="array" aca="1" ref="AL20" ca="1">INDIRECT("工作表3!" &amp; ADDRESS($A20, COLUMN(工作表3!AK:AK))) * INDIRECT("工作表3!" &amp; ADDRESS($B20, COLUMN(工作表3!AK:AK)))</f>
        <v>2.0171194186617299E+17</v>
      </c>
      <c r="AM20" cm="1">
        <f t="array" aca="1" ref="AM20" ca="1">INDIRECT("工作表3!" &amp; ADDRESS($A20, COLUMN(工作表3!AL:AL))) * INDIRECT("工作表3!" &amp; ADDRESS($B20, COLUMN(工作表3!AL:AL)))</f>
        <v>1.7811456408930202E+17</v>
      </c>
      <c r="AN20" cm="1">
        <f t="array" aca="1" ref="AN20" ca="1">INDIRECT("工作表3!" &amp; ADDRESS($A20, COLUMN(工作表3!AM:AM))) * INDIRECT("工作表3!" &amp; ADDRESS($B20, COLUMN(工作表3!AM:AM)))</f>
        <v>1.7659359451633498E+17</v>
      </c>
      <c r="AO20" cm="1">
        <f t="array" aca="1" ref="AO20" ca="1">INDIRECT("工作表3!" &amp; ADDRESS($A20, COLUMN(工作表3!AN:AN))) * INDIRECT("工作表3!" &amp; ADDRESS($B20, COLUMN(工作表3!AN:AN)))</f>
        <v>1.8046300524931901E+17</v>
      </c>
      <c r="AP20" cm="1">
        <f t="array" aca="1" ref="AP20" ca="1">INDIRECT("工作表3!" &amp; ADDRESS($A20, COLUMN(工作表3!AO:AO))) * INDIRECT("工作表3!" &amp; ADDRESS($B20, COLUMN(工作表3!AO:AO)))</f>
        <v>1.78963968171952E+17</v>
      </c>
      <c r="AQ20" cm="1">
        <f t="array" aca="1" ref="AQ20" ca="1">INDIRECT("工作表3!" &amp; ADDRESS($A20, COLUMN(工作表3!AP:AP))) * INDIRECT("工作表3!" &amp; ADDRESS($B20, COLUMN(工作表3!AP:AP)))</f>
        <v>1.7814849264530499E+17</v>
      </c>
      <c r="AR20" cm="1">
        <f t="array" aca="1" ref="AR20" ca="1">INDIRECT("工作表3!" &amp; ADDRESS($A20, COLUMN(工作表3!AQ:AQ))) * INDIRECT("工作表3!" &amp; ADDRESS($B20, COLUMN(工作表3!AQ:AQ)))</f>
        <v>1.7880490938479699E+17</v>
      </c>
      <c r="AS20" cm="1">
        <f t="array" aca="1" ref="AS20" ca="1">INDIRECT("工作表3!" &amp; ADDRESS($A20, COLUMN(工作表3!AR:AR))) * INDIRECT("工作表3!" &amp; ADDRESS($B20, COLUMN(工作表3!AR:AR)))</f>
        <v>1.8145119821531501E+17</v>
      </c>
      <c r="AT20" cm="1">
        <f t="array" aca="1" ref="AT20" ca="1">INDIRECT("工作表3!" &amp; ADDRESS($A20, COLUMN(工作表3!AS:AS))) * INDIRECT("工作表3!" &amp; ADDRESS($B20, COLUMN(工作表3!AS:AS)))</f>
        <v>1.86655932577684E+17</v>
      </c>
      <c r="AU20" cm="1">
        <f t="array" aca="1" ref="AU20" ca="1">INDIRECT("工作表3!" &amp; ADDRESS($A20, COLUMN(工作表3!AT:AT))) * INDIRECT("工作表3!" &amp; ADDRESS($B20, COLUMN(工作表3!AT:AT)))</f>
        <v>1.8300514042206298E+17</v>
      </c>
      <c r="AV20" cm="1">
        <f t="array" aca="1" ref="AV20" ca="1">INDIRECT("工作表3!" &amp; ADDRESS($A20, COLUMN(工作表3!AU:AU))) * INDIRECT("工作表3!" &amp; ADDRESS($B20, COLUMN(工作表3!AU:AU)))</f>
        <v>1.7770245840384202E+17</v>
      </c>
      <c r="AW20" cm="1">
        <f t="array" aca="1" ref="AW20" ca="1">INDIRECT("工作表3!" &amp; ADDRESS($A20, COLUMN(工作表3!AV:AV))) * INDIRECT("工作表3!" &amp; ADDRESS($B20, COLUMN(工作表3!AV:AV)))</f>
        <v>1.7364371802598301E+17</v>
      </c>
      <c r="AX20" cm="1">
        <f t="array" aca="1" ref="AX20" ca="1">INDIRECT("工作表3!" &amp; ADDRESS($A20, COLUMN(工作表3!AW:AW))) * INDIRECT("工作表3!" &amp; ADDRESS($B20, COLUMN(工作表3!AW:AW)))</f>
        <v>1.8269285617413402E+17</v>
      </c>
      <c r="AY20" cm="1">
        <f t="array" aca="1" ref="AY20" ca="1">INDIRECT("工作表3!" &amp; ADDRESS($A20, COLUMN(工作表3!AX:AX))) * INDIRECT("工作表3!" &amp; ADDRESS($B20, COLUMN(工作表3!AX:AX)))</f>
        <v>1.8312640733635901E+17</v>
      </c>
      <c r="AZ20" cm="1">
        <f t="array" aca="1" ref="AZ20" ca="1">INDIRECT("工作表3!" &amp; ADDRESS($A20, COLUMN(工作表3!AY:AY))) * INDIRECT("工作表3!" &amp; ADDRESS($B20, COLUMN(工作表3!AY:AY)))</f>
        <v>1.7764315490664598E+17</v>
      </c>
      <c r="BA20" cm="1">
        <f t="array" aca="1" ref="BA20" ca="1">INDIRECT("工作表3!" &amp; ADDRESS($A20, COLUMN(工作表3!AZ:AZ))) * INDIRECT("工作表3!" &amp; ADDRESS($B20, COLUMN(工作表3!AZ:AZ)))</f>
        <v>1.79224949603256E+17</v>
      </c>
      <c r="BB20" cm="1">
        <f t="array" aca="1" ref="BB20" ca="1">INDIRECT("工作表3!" &amp; ADDRESS($A20, COLUMN(工作表3!BA:BA))) * INDIRECT("工作表3!" &amp; ADDRESS($B20, COLUMN(工作表3!BA:BA)))</f>
        <v>1.7837580469565101E+17</v>
      </c>
      <c r="BC20" cm="1">
        <f t="array" aca="1" ref="BC20" ca="1">INDIRECT("工作表3!" &amp; ADDRESS($A20, COLUMN(工作表3!BB:BB))) * INDIRECT("工作表3!" &amp; ADDRESS($B20, COLUMN(工作表3!BB:BB)))</f>
        <v>1.7512155015445299E+17</v>
      </c>
      <c r="BD20" cm="1">
        <f t="array" aca="1" ref="BD20" ca="1">INDIRECT("工作表3!" &amp; ADDRESS($A20, COLUMN(工作表3!BC:BC))) * INDIRECT("工作表3!" &amp; ADDRESS($B20, COLUMN(工作表3!BC:BC)))</f>
        <v>1.7249664671599798E+17</v>
      </c>
      <c r="BE20" cm="1">
        <f t="array" aca="1" ref="BE20" ca="1">INDIRECT("工作表3!" &amp; ADDRESS($A20, COLUMN(工作表3!BD:BD))) * INDIRECT("工作表3!" &amp; ADDRESS($B20, COLUMN(工作表3!BD:BD)))</f>
        <v>1.7680206841069798E+17</v>
      </c>
      <c r="BF20" cm="1">
        <f t="array" aca="1" ref="BF20" ca="1">INDIRECT("工作表3!" &amp; ADDRESS($A20, COLUMN(工作表3!BE:BE))) * INDIRECT("工作表3!" &amp; ADDRESS($B20, COLUMN(工作表3!BE:BE)))</f>
        <v>1.8271616417031901E+17</v>
      </c>
      <c r="BG20" cm="1">
        <f t="array" aca="1" ref="BG20" ca="1">INDIRECT("工作表3!" &amp; ADDRESS($A20, COLUMN(工作表3!BF:BF))) * INDIRECT("工作表3!" &amp; ADDRESS($B20, COLUMN(工作表3!BF:BF)))</f>
        <v>1.7733422204245402E+17</v>
      </c>
      <c r="BH20" cm="1">
        <f t="array" aca="1" ref="BH20" ca="1">INDIRECT("工作表3!" &amp; ADDRESS($A20, COLUMN(工作表3!BG:BG))) * INDIRECT("工作表3!" &amp; ADDRESS($B20, COLUMN(工作表3!BG:BG)))</f>
        <v>1.7938547941650698E+17</v>
      </c>
      <c r="BI20" cm="1">
        <f t="array" aca="1" ref="BI20" ca="1">INDIRECT("工作表3!" &amp; ADDRESS($A20, COLUMN(工作表3!BH:BH))) * INDIRECT("工作表3!" &amp; ADDRESS($B20, COLUMN(工作表3!BH:BH)))</f>
        <v>1.6287589781162298E+17</v>
      </c>
      <c r="BJ20" cm="1">
        <f t="array" aca="1" ref="BJ20" ca="1">INDIRECT("工作表3!" &amp; ADDRESS($A20, COLUMN(工作表3!BI:BI))) * INDIRECT("工作表3!" &amp; ADDRESS($B20, COLUMN(工作表3!BI:BI)))</f>
        <v>1.7437464795688598E+17</v>
      </c>
      <c r="BK20" cm="1">
        <f t="array" aca="1" ref="BK20" ca="1">INDIRECT("工作表3!" &amp; ADDRESS($A20, COLUMN(工作表3!BJ:BJ))) * INDIRECT("工作表3!" &amp; ADDRESS($B20, COLUMN(工作表3!BJ:BJ)))</f>
        <v>1.73886535357016E+17</v>
      </c>
      <c r="BL20" cm="1">
        <f t="array" aca="1" ref="BL20" ca="1">INDIRECT("工作表3!" &amp; ADDRESS($A20, COLUMN(工作表3!BK:BK))) * INDIRECT("工作表3!" &amp; ADDRESS($B20, COLUMN(工作表3!BK:BK)))</f>
        <v>1.6820635824119002E+17</v>
      </c>
      <c r="BM20" cm="1">
        <f t="array" aca="1" ref="BM20" ca="1">INDIRECT("工作表3!" &amp; ADDRESS($A20, COLUMN(工作表3!BL:BL))) * INDIRECT("工作表3!" &amp; ADDRESS($B20, COLUMN(工作表3!BL:BL)))</f>
        <v>1.65203572360376E+17</v>
      </c>
      <c r="BN20" cm="1">
        <f t="array" aca="1" ref="BN20" ca="1">INDIRECT("工作表3!" &amp; ADDRESS($A20, COLUMN(工作表3!BM:BM))) * INDIRECT("工作表3!" &amp; ADDRESS($B20, COLUMN(工作表3!BM:BM)))</f>
        <v>1.7197137067814998E+17</v>
      </c>
      <c r="BO20" cm="1">
        <f t="array" aca="1" ref="BO20" ca="1">INDIRECT("工作表3!" &amp; ADDRESS($A20, COLUMN(工作表3!BN:BN))) * INDIRECT("工作表3!" &amp; ADDRESS($B20, COLUMN(工作表3!BN:BN)))</f>
        <v>1.6949301506535802E+17</v>
      </c>
      <c r="BP20" cm="1">
        <f t="array" aca="1" ref="BP20" ca="1">INDIRECT("工作表3!" &amp; ADDRESS($A20, COLUMN(工作表3!BO:BO))) * INDIRECT("工作表3!" &amp; ADDRESS($B20, COLUMN(工作表3!BO:BO)))</f>
        <v>1.74993488754316E+17</v>
      </c>
      <c r="BQ20" cm="1">
        <f t="array" aca="1" ref="BQ20" ca="1">INDIRECT("工作表3!" &amp; ADDRESS($A20, COLUMN(工作表3!BP:BP))) * INDIRECT("工作表3!" &amp; ADDRESS($B20, COLUMN(工作表3!BP:BP)))</f>
        <v>1.8084517466973901E+17</v>
      </c>
      <c r="BR20" cm="1">
        <f t="array" aca="1" ref="BR20" ca="1">INDIRECT("工作表3!" &amp; ADDRESS($A20, COLUMN(工作表3!BQ:BQ))) * INDIRECT("工作表3!" &amp; ADDRESS($B20, COLUMN(工作表3!BQ:BQ)))</f>
        <v>1.7657655793902E+17</v>
      </c>
      <c r="BS20" cm="1">
        <f t="array" aca="1" ref="BS20" ca="1">INDIRECT("工作表3!" &amp; ADDRESS($A20, COLUMN(工作表3!BR:BR))) * INDIRECT("工作表3!" &amp; ADDRESS($B20, COLUMN(工作表3!BR:BR)))</f>
        <v>1.7321506023087398E+17</v>
      </c>
      <c r="BT20" cm="1">
        <f t="array" aca="1" ref="BT20" ca="1">INDIRECT("工作表3!" &amp; ADDRESS($A20, COLUMN(工作表3!BS:BS))) * INDIRECT("工作表3!" &amp; ADDRESS($B20, COLUMN(工作表3!BS:BS)))</f>
        <v>1.6423903285688E+17</v>
      </c>
      <c r="BU20" cm="1">
        <f t="array" aca="1" ref="BU20" ca="1">INDIRECT("工作表3!" &amp; ADDRESS($A20, COLUMN(工作表3!BT:BT))) * INDIRECT("工作表3!" &amp; ADDRESS($B20, COLUMN(工作表3!BT:BT)))</f>
        <v>1.6125643149301802E+17</v>
      </c>
      <c r="BV20" cm="1">
        <f t="array" aca="1" ref="BV20" ca="1">INDIRECT("工作表3!" &amp; ADDRESS($A20, COLUMN(工作表3!BU:BU))) * INDIRECT("工作表3!" &amp; ADDRESS($B20, COLUMN(工作表3!BU:BU)))</f>
        <v>1.6381956078199798E+17</v>
      </c>
      <c r="BW20" cm="1">
        <f t="array" aca="1" ref="BW20" ca="1">INDIRECT("工作表3!" &amp; ADDRESS($A20, COLUMN(工作表3!BV:BV))) * INDIRECT("工作表3!" &amp; ADDRESS($B20, COLUMN(工作表3!BV:BV)))</f>
        <v>1.6073562114771798E+17</v>
      </c>
      <c r="BX20" cm="1">
        <f t="array" aca="1" ref="BX20" ca="1">INDIRECT("工作表3!" &amp; ADDRESS($A20, COLUMN(工作表3!BW:BW))) * INDIRECT("工作表3!" &amp; ADDRESS($B20, COLUMN(工作表3!BW:BW)))</f>
        <v>1.6273015135207101E+17</v>
      </c>
      <c r="BY20" cm="1">
        <f t="array" aca="1" ref="BY20" ca="1">INDIRECT("工作表3!" &amp; ADDRESS($A20, COLUMN(工作表3!BX:BX))) * INDIRECT("工作表3!" &amp; ADDRESS($B20, COLUMN(工作表3!BX:BX)))</f>
        <v>1.64685929387024E+17</v>
      </c>
      <c r="BZ20" cm="1">
        <f t="array" aca="1" ref="BZ20" ca="1">INDIRECT("工作表3!" &amp; ADDRESS($A20, COLUMN(工作表3!BY:BY))) * INDIRECT("工作表3!" &amp; ADDRESS($B20, COLUMN(工作表3!BY:BY)))</f>
        <v>1.6237833006311299E+17</v>
      </c>
      <c r="CA20" cm="1">
        <f t="array" aca="1" ref="CA20" ca="1">INDIRECT("工作表3!" &amp; ADDRESS($A20, COLUMN(工作表3!BZ:BZ))) * INDIRECT("工作表3!" &amp; ADDRESS($B20, COLUMN(工作表3!BZ:BZ)))</f>
        <v>1.6420980140029501E+17</v>
      </c>
      <c r="CB20" cm="1">
        <f t="array" aca="1" ref="CB20" ca="1">INDIRECT("工作表3!" &amp; ADDRESS($A20, COLUMN(工作表3!CA:CA))) * INDIRECT("工作表3!" &amp; ADDRESS($B20, COLUMN(工作表3!CA:CA)))</f>
        <v>1.6096555054361299E+17</v>
      </c>
      <c r="CC20" cm="1">
        <f t="array" aca="1" ref="CC20" ca="1">INDIRECT("工作表3!" &amp; ADDRESS($A20, COLUMN(工作表3!CB:CB))) * INDIRECT("工作表3!" &amp; ADDRESS($B20, COLUMN(工作表3!CB:CB)))</f>
        <v>1.6427824319419901E+17</v>
      </c>
      <c r="CD20" cm="1">
        <f t="array" aca="1" ref="CD20" ca="1">INDIRECT("工作表3!" &amp; ADDRESS($A20, COLUMN(工作表3!CC:CC))) * INDIRECT("工作表3!" &amp; ADDRESS($B20, COLUMN(工作表3!CC:CC)))</f>
        <v>1.5854955563893901E+17</v>
      </c>
      <c r="CE20" cm="1">
        <f t="array" aca="1" ref="CE20" ca="1">INDIRECT("工作表3!" &amp; ADDRESS($A20, COLUMN(工作表3!CD:CD))) * INDIRECT("工作表3!" &amp; ADDRESS($B20, COLUMN(工作表3!CD:CD)))</f>
        <v>1.5286784082886598E+17</v>
      </c>
      <c r="CF20" cm="1">
        <f t="array" aca="1" ref="CF20" ca="1">INDIRECT("工作表3!" &amp; ADDRESS($A20, COLUMN(工作表3!CE:CE))) * INDIRECT("工作表3!" &amp; ADDRESS($B20, COLUMN(工作表3!CE:CE)))</f>
        <v>1.5392400281413901E+17</v>
      </c>
      <c r="CG20" cm="1">
        <f t="array" aca="1" ref="CG20" ca="1">INDIRECT("工作表3!" &amp; ADDRESS($A20, COLUMN(工作表3!CF:CF))) * INDIRECT("工作表3!" &amp; ADDRESS($B20, COLUMN(工作表3!CF:CF)))</f>
        <v>1.54314898137568E+17</v>
      </c>
      <c r="CH20" cm="1">
        <f t="array" aca="1" ref="CH20" ca="1">INDIRECT("工作表3!" &amp; ADDRESS($A20, COLUMN(工作表3!CG:CG))) * INDIRECT("工作表3!" &amp; ADDRESS($B20, COLUMN(工作表3!CG:CG)))</f>
        <v>1.6079922089409101E+17</v>
      </c>
      <c r="CI20" cm="1">
        <f t="array" aca="1" ref="CI20" ca="1">INDIRECT("工作表3!" &amp; ADDRESS($A20, COLUMN(工作表3!CH:CH))) * INDIRECT("工作表3!" &amp; ADDRESS($B20, COLUMN(工作表3!CH:CH)))</f>
        <v>1.6131129E+17</v>
      </c>
      <c r="CJ20" cm="1">
        <f t="array" aca="1" ref="CJ20" ca="1">INDIRECT("工作表3!" &amp; ADDRESS($A20, COLUMN(工作表3!CI:CI))) * INDIRECT("工作表3!" &amp; ADDRESS($B20, COLUMN(工作表3!CI:CI)))</f>
        <v>1.5076554994208598E+17</v>
      </c>
      <c r="CK20" cm="1">
        <f t="array" aca="1" ref="CK20" ca="1">INDIRECT("工作表3!" &amp; ADDRESS($A20, COLUMN(工作表3!CJ:CJ))) * INDIRECT("工作表3!" &amp; ADDRESS($B20, COLUMN(工作表3!CJ:CJ)))</f>
        <v>1.53973880797352E+17</v>
      </c>
      <c r="CL20" cm="1">
        <f t="array" aca="1" ref="CL20" ca="1">INDIRECT("工作表3!" &amp; ADDRESS($A20, COLUMN(工作表3!CK:CK))) * INDIRECT("工作表3!" &amp; ADDRESS($B20, COLUMN(工作表3!CK:CK)))</f>
        <v>1.5244849320568301E+17</v>
      </c>
      <c r="CM20" cm="1">
        <f t="array" aca="1" ref="CM20" ca="1">INDIRECT("工作表3!" &amp; ADDRESS($A20, COLUMN(工作表3!CL:CL))) * INDIRECT("工作表3!" &amp; ADDRESS($B20, COLUMN(工作表3!CL:CL)))</f>
        <v>1.4349170338886701E+17</v>
      </c>
      <c r="CN20" cm="1">
        <f t="array" aca="1" ref="CN20" ca="1">INDIRECT("工作表3!" &amp; ADDRESS($A20, COLUMN(工作表3!CM:CM))) * INDIRECT("工作表3!" &amp; ADDRESS($B20, COLUMN(工作表3!CM:CM)))</f>
        <v>1.422593216091E+17</v>
      </c>
      <c r="CO20" cm="1">
        <f t="array" aca="1" ref="CO20" ca="1">INDIRECT("工作表3!" &amp; ADDRESS($A20, COLUMN(工作表3!CN:CN))) * INDIRECT("工作表3!" &amp; ADDRESS($B20, COLUMN(工作表3!CN:CN)))</f>
        <v>1.4257164990923301E+17</v>
      </c>
      <c r="CP20" cm="1">
        <f t="array" aca="1" ref="CP20" ca="1">INDIRECT("工作表3!" &amp; ADDRESS($A20, COLUMN(工作表3!CO:CO))) * INDIRECT("工作表3!" &amp; ADDRESS($B20, COLUMN(工作表3!CO:CO)))</f>
        <v>1.36586033561068E+17</v>
      </c>
      <c r="CQ20" cm="1">
        <f t="array" aca="1" ref="CQ20" ca="1">INDIRECT("工作表3!" &amp; ADDRESS($A20, COLUMN(工作表3!CP:CP))) * INDIRECT("工作表3!" &amp; ADDRESS($B20, COLUMN(工作表3!CP:CP)))</f>
        <v>1.3990370380114701E+17</v>
      </c>
      <c r="CR20" cm="1">
        <f t="array" aca="1" ref="CR20" ca="1">INDIRECT("工作表3!" &amp; ADDRESS($A20, COLUMN(工作表3!CQ:CQ))) * INDIRECT("工作表3!" &amp; ADDRESS($B20, COLUMN(工作表3!CQ:CQ)))</f>
        <v>1.4590899418024701E+17</v>
      </c>
      <c r="CS20" cm="1">
        <f t="array" aca="1" ref="CS20" ca="1">INDIRECT("工作表3!" &amp; ADDRESS($A20, COLUMN(工作表3!CR:CR))) * INDIRECT("工作表3!" &amp; ADDRESS($B20, COLUMN(工作表3!CR:CR)))</f>
        <v>1.4673001808728602E+17</v>
      </c>
      <c r="CT20" cm="1">
        <f t="array" aca="1" ref="CT20" ca="1">INDIRECT("工作表3!" &amp; ADDRESS($A20, COLUMN(工作表3!CS:CS))) * INDIRECT("工作表3!" &amp; ADDRESS($B20, COLUMN(工作表3!CS:CS)))</f>
        <v>1.47319656303732E+17</v>
      </c>
      <c r="CU20" cm="1">
        <f t="array" aca="1" ref="CU20" ca="1">INDIRECT("工作表3!" &amp; ADDRESS($A20, COLUMN(工作表3!CT:CT))) * INDIRECT("工作表3!" &amp; ADDRESS($B20, COLUMN(工作表3!CT:CT)))</f>
        <v>1.4904832867523802E+17</v>
      </c>
      <c r="CV20" cm="1">
        <f t="array" aca="1" ref="CV20" ca="1">INDIRECT("工作表3!" &amp; ADDRESS($A20, COLUMN(工作表3!CU:CU))) * INDIRECT("工作表3!" &amp; ADDRESS($B20, COLUMN(工作表3!CU:CU)))</f>
        <v>1.43466667055828E+17</v>
      </c>
      <c r="CW20" cm="1">
        <f t="array" aca="1" ref="CW20" ca="1">INDIRECT("工作表3!" &amp; ADDRESS($A20, COLUMN(工作表3!CV:CV))) * INDIRECT("工作表3!" &amp; ADDRESS($B20, COLUMN(工作表3!CV:CV)))</f>
        <v>1.3995747920760998E+17</v>
      </c>
      <c r="CX20" cm="1">
        <f t="array" aca="1" ref="CX20" ca="1">INDIRECT("工作表3!" &amp; ADDRESS($A20, COLUMN(工作表3!CW:CW))) * INDIRECT("工作表3!" &amp; ADDRESS($B20, COLUMN(工作表3!CW:CW)))</f>
        <v>1.4497646118349398E+17</v>
      </c>
      <c r="CY20" cm="1">
        <f t="array" aca="1" ref="CY20" ca="1">INDIRECT("工作表3!" &amp; ADDRESS($A20, COLUMN(工作表3!CX:CX))) * INDIRECT("工作表3!" &amp; ADDRESS($B20, COLUMN(工作表3!CX:CX)))</f>
        <v>1.380177812256E+17</v>
      </c>
      <c r="CZ20" cm="1">
        <f t="array" aca="1" ref="CZ20" ca="1">INDIRECT("工作表3!" &amp; ADDRESS($A20, COLUMN(工作表3!CY:CY))) * INDIRECT("工作表3!" &amp; ADDRESS($B20, COLUMN(工作表3!CY:CY)))</f>
        <v>1.34342797326874E+17</v>
      </c>
      <c r="DA20" cm="1">
        <f t="array" aca="1" ref="DA20" ca="1">INDIRECT("工作表3!" &amp; ADDRESS($A20, COLUMN(工作表3!CZ:CZ))) * INDIRECT("工作表3!" &amp; ADDRESS($B20, COLUMN(工作表3!CZ:CZ)))</f>
        <v>1.35180882801074E+17</v>
      </c>
      <c r="DB20" cm="1">
        <f t="array" aca="1" ref="DB20" ca="1">INDIRECT("工作表3!" &amp; ADDRESS($A20, COLUMN(工作表3!DA:DA))) * INDIRECT("工作表3!" &amp; ADDRESS($B20, COLUMN(工作表3!DA:DA)))</f>
        <v>1.3041687007442501E+17</v>
      </c>
      <c r="DC20" cm="1">
        <f t="array" aca="1" ref="DC20" ca="1">INDIRECT("工作表3!" &amp; ADDRESS($A20, COLUMN(工作表3!DB:DB))) * INDIRECT("工作表3!" &amp; ADDRESS($B20, COLUMN(工作表3!DB:DB)))</f>
        <v>1.2773333942048501E+17</v>
      </c>
      <c r="DD20" cm="1">
        <f t="array" aca="1" ref="DD20" ca="1">INDIRECT("工作表3!" &amp; ADDRESS($A20, COLUMN(工作表3!DC:DC))) * INDIRECT("工作表3!" &amp; ADDRESS($B20, COLUMN(工作表3!DC:DC)))</f>
        <v>1.3132232042905499E+17</v>
      </c>
      <c r="DE20" cm="1">
        <f t="array" aca="1" ref="DE20" ca="1">INDIRECT("工作表3!" &amp; ADDRESS($A20, COLUMN(工作表3!DD:DD))) * INDIRECT("工作表3!" &amp; ADDRESS($B20, COLUMN(工作表3!DD:DD)))</f>
        <v>1.29699924859576E+17</v>
      </c>
      <c r="DF20" cm="1">
        <f t="array" aca="1" ref="DF20" ca="1">INDIRECT("工作表3!" &amp; ADDRESS($A20, COLUMN(工作表3!DE:DE))) * INDIRECT("工作表3!" &amp; ADDRESS($B20, COLUMN(工作表3!DE:DE)))</f>
        <v>1.28022046255276E+17</v>
      </c>
      <c r="DG20" cm="1">
        <f t="array" aca="1" ref="DG20" ca="1">INDIRECT("工作表3!" &amp; ADDRESS($A20, COLUMN(工作表3!DF:DF))) * INDIRECT("工作表3!" &amp; ADDRESS($B20, COLUMN(工作表3!DF:DF)))</f>
        <v>1.2562010369392901E+17</v>
      </c>
      <c r="DH20" cm="1">
        <f t="array" aca="1" ref="DH20" ca="1">INDIRECT("工作表3!" &amp; ADDRESS($A20, COLUMN(工作表3!DG:DG))) * INDIRECT("工作表3!" &amp; ADDRESS($B20, COLUMN(工作表3!DG:DG)))</f>
        <v>1.2293649769064E+17</v>
      </c>
      <c r="DI20" cm="1">
        <f t="array" aca="1" ref="DI20" ca="1">INDIRECT("工作表3!" &amp; ADDRESS($A20, COLUMN(工作表3!DH:DH))) * INDIRECT("工作表3!" &amp; ADDRESS($B20, COLUMN(工作表3!DH:DH)))</f>
        <v>1.2544977203066499E+17</v>
      </c>
      <c r="DJ20" cm="1">
        <f t="array" aca="1" ref="DJ20" ca="1">INDIRECT("工作表3!" &amp; ADDRESS($A20, COLUMN(工作表3!DI:DI))) * INDIRECT("工作表3!" &amp; ADDRESS($B20, COLUMN(工作表3!DI:DI)))</f>
        <v>1.2322812549144501E+17</v>
      </c>
      <c r="DK20" cm="1">
        <f t="array" aca="1" ref="DK20" ca="1">INDIRECT("工作表3!" &amp; ADDRESS($A20, COLUMN(工作表3!DJ:DJ))) * INDIRECT("工作表3!" &amp; ADDRESS($B20, COLUMN(工作表3!DJ:DJ)))</f>
        <v>1.2238319663459899E+17</v>
      </c>
      <c r="DL20" cm="1">
        <f t="array" aca="1" ref="DL20" ca="1">INDIRECT("工作表3!" &amp; ADDRESS($A20, COLUMN(工作表3!DK:DK))) * INDIRECT("工作表3!" &amp; ADDRESS($B20, COLUMN(工作表3!DK:DK)))</f>
        <v>1.1385957597507499E+17</v>
      </c>
      <c r="DM20" cm="1">
        <f t="array" aca="1" ref="DM20" ca="1">INDIRECT("工作表3!" &amp; ADDRESS($A20, COLUMN(工作表3!DL:DL))) * INDIRECT("工作表3!" &amp; ADDRESS($B20, COLUMN(工作表3!DL:DL)))</f>
        <v>1.08997952303378E+17</v>
      </c>
      <c r="DN20" cm="1">
        <f t="array" aca="1" ref="DN20" ca="1">INDIRECT("工作表3!" &amp; ADDRESS($A20, COLUMN(工作表3!DM:DM))) * INDIRECT("工作表3!" &amp; ADDRESS($B20, COLUMN(工作表3!DM:DM)))</f>
        <v>1.0721643326880499E+17</v>
      </c>
      <c r="DO20" cm="1">
        <f t="array" aca="1" ref="DO20" ca="1">INDIRECT("工作表3!" &amp; ADDRESS($A20, COLUMN(工作表3!DN:DN))) * INDIRECT("工作表3!" &amp; ADDRESS($B20, COLUMN(工作表3!DN:DN)))</f>
        <v>1.1115671026467701E+17</v>
      </c>
      <c r="DP20" cm="1">
        <f t="array" aca="1" ref="DP20" ca="1">INDIRECT("工作表3!" &amp; ADDRESS($A20, COLUMN(工作表3!DO:DO))) * INDIRECT("工作表3!" &amp; ADDRESS($B20, COLUMN(工作表3!DO:DO)))</f>
        <v>1.09774182607202E+17</v>
      </c>
      <c r="DQ20" cm="1">
        <f t="array" aca="1" ref="DQ20" ca="1">INDIRECT("工作表3!" &amp; ADDRESS($A20, COLUMN(工作表3!DP:DP))) * INDIRECT("工作表3!" &amp; ADDRESS($B20, COLUMN(工作表3!DP:DP)))</f>
        <v>1.07248205933812E+17</v>
      </c>
      <c r="DR20" cm="1">
        <f t="array" aca="1" ref="DR20" ca="1">INDIRECT("工作表3!" &amp; ADDRESS($A20, COLUMN(工作表3!DQ:DQ))) * INDIRECT("工作表3!" &amp; ADDRESS($B20, COLUMN(工作表3!DQ:DQ)))</f>
        <v>1.10416538914098E+17</v>
      </c>
      <c r="DS20" cm="1">
        <f t="array" aca="1" ref="DS20" ca="1">INDIRECT("工作表3!" &amp; ADDRESS($A20, COLUMN(工作表3!DR:DR))) * INDIRECT("工作表3!" &amp; ADDRESS($B20, COLUMN(工作表3!DR:DR)))</f>
        <v>1.1074766084962E+17</v>
      </c>
      <c r="DT20" cm="1">
        <f t="array" aca="1" ref="DT20" ca="1">INDIRECT("工作表3!" &amp; ADDRESS($A20, COLUMN(工作表3!DS:DS))) * INDIRECT("工作表3!" &amp; ADDRESS($B20, COLUMN(工作表3!DS:DS)))</f>
        <v>1.1178149286446699E+17</v>
      </c>
      <c r="DU20" cm="1">
        <f t="array" aca="1" ref="DU20" ca="1">INDIRECT("工作表3!" &amp; ADDRESS($A20, COLUMN(工作表3!DT:DT))) * INDIRECT("工作表3!" &amp; ADDRESS($B20, COLUMN(工作表3!DT:DT)))</f>
        <v>1.0993450738026101E+17</v>
      </c>
      <c r="DV20" cm="1">
        <f t="array" aca="1" ref="DV20" ca="1">INDIRECT("工作表3!" &amp; ADDRESS($A20, COLUMN(工作表3!DU:DU))) * INDIRECT("工作表3!" &amp; ADDRESS($B20, COLUMN(工作表3!DU:DU)))</f>
        <v>1.07265115048366E+17</v>
      </c>
      <c r="DW20" cm="1">
        <f t="array" aca="1" ref="DW20" ca="1">INDIRECT("工作表3!" &amp; ADDRESS($A20, COLUMN(工作表3!DV:DV))) * INDIRECT("工作表3!" &amp; ADDRESS($B20, COLUMN(工作表3!DV:DV)))</f>
        <v>1.10883922130048E+17</v>
      </c>
      <c r="DX20" cm="1">
        <f t="array" aca="1" ref="DX20" ca="1">INDIRECT("工作表3!" &amp; ADDRESS($A20, COLUMN(工作表3!DW:DW))) * INDIRECT("工作表3!" &amp; ADDRESS($B20, COLUMN(工作表3!DW:DW)))</f>
        <v>1.081249607651E+17</v>
      </c>
      <c r="DY20" cm="1">
        <f t="array" aca="1" ref="DY20" ca="1">INDIRECT("工作表3!" &amp; ADDRESS($A20, COLUMN(工作表3!DX:DX))) * INDIRECT("工作表3!" &amp; ADDRESS($B20, COLUMN(工作表3!DX:DX)))</f>
        <v>1.0585805156632299E+17</v>
      </c>
      <c r="DZ20" cm="1">
        <f t="array" aca="1" ref="DZ20" ca="1">INDIRECT("工作表3!" &amp; ADDRESS($A20, COLUMN(工作表3!DY:DY))) * INDIRECT("工作表3!" &amp; ADDRESS($B20, COLUMN(工作表3!DY:DY)))</f>
        <v>1.0624725549895E+17</v>
      </c>
      <c r="EA20" cm="1">
        <f t="array" aca="1" ref="EA20" ca="1">INDIRECT("工作表3!" &amp; ADDRESS($A20, COLUMN(工作表3!DZ:DZ))) * INDIRECT("工作表3!" &amp; ADDRESS($B20, COLUMN(工作表3!DZ:DZ)))</f>
        <v>1.0684529196527699E+17</v>
      </c>
      <c r="EB20" cm="1">
        <f t="array" aca="1" ref="EB20" ca="1">INDIRECT("工作表3!" &amp; ADDRESS($A20, COLUMN(工作表3!EA:EA))) * INDIRECT("工作表3!" &amp; ADDRESS($B20, COLUMN(工作表3!EA:EA)))</f>
        <v>1.06014864275686E+17</v>
      </c>
      <c r="EC20" cm="1">
        <f t="array" aca="1" ref="EC20" ca="1">INDIRECT("工作表3!" &amp; ADDRESS($A20, COLUMN(工作表3!EB:EB))) * INDIRECT("工作表3!" &amp; ADDRESS($B20, COLUMN(工作表3!EB:EB)))</f>
        <v>1.0499988860731701E+17</v>
      </c>
      <c r="ED20" cm="1">
        <f t="array" aca="1" ref="ED20" ca="1">INDIRECT("工作表3!" &amp; ADDRESS($A20, COLUMN(工作表3!EC:EC))) * INDIRECT("工作表3!" &amp; ADDRESS($B20, COLUMN(工作表3!EC:EC)))</f>
        <v>1.0341789042059E+17</v>
      </c>
      <c r="EE20" cm="1">
        <f t="array" aca="1" ref="EE20" ca="1">INDIRECT("工作表3!" &amp; ADDRESS($A20, COLUMN(工作表3!ED:ED))) * INDIRECT("工作表3!" &amp; ADDRESS($B20, COLUMN(工作表3!ED:ED)))</f>
        <v>1.0283221341556901E+17</v>
      </c>
      <c r="EF20" cm="1">
        <f t="array" aca="1" ref="EF20" ca="1">INDIRECT("工作表3!" &amp; ADDRESS($A20, COLUMN(工作表3!EE:EE))) * INDIRECT("工作表3!" &amp; ADDRESS($B20, COLUMN(工作表3!EE:EE)))</f>
        <v>1.0078233894817101E+17</v>
      </c>
      <c r="EG20" cm="1">
        <f t="array" aca="1" ref="EG20" ca="1">INDIRECT("工作表3!" &amp; ADDRESS($A20, COLUMN(工作表3!EF:EF))) * INDIRECT("工作表3!" &amp; ADDRESS($B20, COLUMN(工作表3!EF:EF)))</f>
        <v>1.01337227342934E+17</v>
      </c>
      <c r="EH20" cm="1">
        <f t="array" aca="1" ref="EH20" ca="1">INDIRECT("工作表3!" &amp; ADDRESS($A20, COLUMN(工作表3!EG:EG))) * INDIRECT("工作表3!" &amp; ADDRESS($B20, COLUMN(工作表3!EG:EG)))</f>
        <v>1.0123788757175501E+17</v>
      </c>
      <c r="EI20" cm="1">
        <f t="array" aca="1" ref="EI20" ca="1">INDIRECT("工作表3!" &amp; ADDRESS($A20, COLUMN(工作表3!EH:EH))) * INDIRECT("工作表3!" &amp; ADDRESS($B20, COLUMN(工作表3!EH:EH)))</f>
        <v>1.0339250227759101E+17</v>
      </c>
      <c r="EJ20" cm="1">
        <f t="array" aca="1" ref="EJ20" ca="1">INDIRECT("工作表3!" &amp; ADDRESS($A20, COLUMN(工作表3!EI:EI))) * INDIRECT("工作表3!" &amp; ADDRESS($B20, COLUMN(工作表3!EI:EI)))</f>
        <v>1.01760937012348E+17</v>
      </c>
      <c r="EK20" cm="1">
        <f t="array" aca="1" ref="EK20" ca="1">INDIRECT("工作表3!" &amp; ADDRESS($A20, COLUMN(工作表3!EJ:EJ))) * INDIRECT("工作表3!" &amp; ADDRESS($B20, COLUMN(工作表3!EJ:EJ)))</f>
        <v>1.04749296848252E+17</v>
      </c>
      <c r="EL20" cm="1">
        <f t="array" aca="1" ref="EL20" ca="1">INDIRECT("工作表3!" &amp; ADDRESS($A20, COLUMN(工作表3!EK:EK))) * INDIRECT("工作表3!" &amp; ADDRESS($B20, COLUMN(工作表3!EK:EK)))</f>
        <v>1.0397178860697901E+17</v>
      </c>
      <c r="EM20" cm="1">
        <f t="array" aca="1" ref="EM20" ca="1">INDIRECT("工作表3!" &amp; ADDRESS($A20, COLUMN(工作表3!EL:EL))) * INDIRECT("工作表3!" &amp; ADDRESS($B20, COLUMN(工作表3!EL:EL)))</f>
        <v>1.0421042375556901E+17</v>
      </c>
      <c r="EN20" cm="1">
        <f t="array" aca="1" ref="EN20" ca="1">INDIRECT("工作表3!" &amp; ADDRESS($A20, COLUMN(工作表3!EM:EM))) * INDIRECT("工作表3!" &amp; ADDRESS($B20, COLUMN(工作表3!EM:EM)))</f>
        <v>1.0385407438847301E+17</v>
      </c>
      <c r="EO20" cm="1">
        <f t="array" aca="1" ref="EO20" ca="1">INDIRECT("工作表3!" &amp; ADDRESS($A20, COLUMN(工作表3!EN:EN))) * INDIRECT("工作表3!" &amp; ADDRESS($B20, COLUMN(工作表3!EN:EN)))</f>
        <v>1.03157095438814E+17</v>
      </c>
      <c r="EP20" cm="1">
        <f t="array" aca="1" ref="EP20" ca="1">INDIRECT("工作表3!" &amp; ADDRESS($A20, COLUMN(工作表3!EO:EO))) * INDIRECT("工作表3!" &amp; ADDRESS($B20, COLUMN(工作表3!EO:EO)))</f>
        <v>1.0094359948790299E+17</v>
      </c>
      <c r="EQ20" cm="1">
        <f t="array" aca="1" ref="EQ20" ca="1">INDIRECT("工作表3!" &amp; ADDRESS($A20, COLUMN(工作表3!EP:EP))) * INDIRECT("工作表3!" &amp; ADDRESS($B20, COLUMN(工作表3!EP:EP)))</f>
        <v>9.8987296864128E+16</v>
      </c>
      <c r="ER20" cm="1">
        <f t="array" aca="1" ref="ER20" ca="1">INDIRECT("工作表3!" &amp; ADDRESS($A20, COLUMN(工作表3!EQ:EQ))) * INDIRECT("工作表3!" &amp; ADDRESS($B20, COLUMN(工作表3!EQ:EQ)))</f>
        <v>9.9265915407697008E+16</v>
      </c>
      <c r="ES20" cm="1">
        <f t="array" aca="1" ref="ES20" ca="1">INDIRECT("工作表3!" &amp; ADDRESS($A20, COLUMN(工作表3!ER:ER))) * INDIRECT("工作表3!" &amp; ADDRESS($B20, COLUMN(工作表3!ER:ER)))</f>
        <v>9.8380848979898E+16</v>
      </c>
      <c r="ET20" cm="1">
        <f t="array" aca="1" ref="ET20" ca="1">INDIRECT("工作表3!" &amp; ADDRESS($A20, COLUMN(工作表3!ES:ES))) * INDIRECT("工作表3!" &amp; ADDRESS($B20, COLUMN(工作表3!ES:ES)))</f>
        <v>9.8707974946069008E+16</v>
      </c>
      <c r="EU20" cm="1">
        <f t="array" aca="1" ref="EU20" ca="1">INDIRECT("工作表3!" &amp; ADDRESS($A20, COLUMN(工作表3!ET:ET))) * INDIRECT("工作表3!" &amp; ADDRESS($B20, COLUMN(工作表3!ET:ET)))</f>
        <v>9.678690951918E+16</v>
      </c>
      <c r="EV20" cm="1">
        <f t="array" aca="1" ref="EV20" ca="1">INDIRECT("工作表3!" &amp; ADDRESS($A20, COLUMN(工作表3!EU:EU))) * INDIRECT("工作表3!" &amp; ADDRESS($B20, COLUMN(工作表3!EU:EU)))</f>
        <v>9.8937032495796E+16</v>
      </c>
      <c r="EW20" cm="1">
        <f t="array" aca="1" ref="EW20" ca="1">INDIRECT("工作表3!" &amp; ADDRESS($A20, COLUMN(工作表3!EV:EV))) * INDIRECT("工作表3!" &amp; ADDRESS($B20, COLUMN(工作表3!EV:EV)))</f>
        <v>9.6382882101011008E+16</v>
      </c>
      <c r="EX20" cm="1">
        <f t="array" aca="1" ref="EX20" ca="1">INDIRECT("工作表3!" &amp; ADDRESS($A20, COLUMN(工作表3!EW:EW))) * INDIRECT("工作表3!" &amp; ADDRESS($B20, COLUMN(工作表3!EW:EW)))</f>
        <v>9.3857161259586E+16</v>
      </c>
      <c r="EY20" cm="1">
        <f t="array" aca="1" ref="EY20" ca="1">INDIRECT("工作表3!" &amp; ADDRESS($A20, COLUMN(工作表3!EX:EX))) * INDIRECT("工作表3!" &amp; ADDRESS($B20, COLUMN(工作表3!EX:EX)))</f>
        <v>9.6931800911860992E+16</v>
      </c>
      <c r="EZ20" cm="1">
        <f t="array" aca="1" ref="EZ20" ca="1">INDIRECT("工作表3!" &amp; ADDRESS($A20, COLUMN(工作表3!EY:EY))) * INDIRECT("工作表3!" &amp; ADDRESS($B20, COLUMN(工作表3!EY:EY)))</f>
        <v>9.7571640438460992E+16</v>
      </c>
      <c r="FA20" cm="1">
        <f t="array" aca="1" ref="FA20" ca="1">INDIRECT("工作表3!" &amp; ADDRESS($A20, COLUMN(工作表3!EZ:EZ))) * INDIRECT("工作表3!" &amp; ADDRESS($B20, COLUMN(工作表3!EZ:EZ)))</f>
        <v>9.3107009721666E+16</v>
      </c>
      <c r="FB20" cm="1">
        <f t="array" aca="1" ref="FB20" ca="1">INDIRECT("工作表3!" &amp; ADDRESS($A20, COLUMN(工作表3!FA:FA))) * INDIRECT("工作表3!" &amp; ADDRESS($B20, COLUMN(工作表3!FA:FA)))</f>
        <v>9.8057618117197008E+16</v>
      </c>
      <c r="FC20" cm="1">
        <f t="array" aca="1" ref="FC20" ca="1">INDIRECT("工作表3!" &amp; ADDRESS($A20, COLUMN(工作表3!FB:FB))) * INDIRECT("工作表3!" &amp; ADDRESS($B20, COLUMN(工作表3!FB:FB)))</f>
        <v>9.3653168825899008E+16</v>
      </c>
      <c r="FD20" cm="1">
        <f t="array" aca="1" ref="FD20" ca="1">INDIRECT("工作表3!" &amp; ADDRESS($A20, COLUMN(工作表3!FC:FC))) * INDIRECT("工作表3!" &amp; ADDRESS($B20, COLUMN(工作表3!FC:FC)))</f>
        <v>9.116715114019E+16</v>
      </c>
      <c r="FE20" cm="1">
        <f t="array" aca="1" ref="FE20" ca="1">INDIRECT("工作表3!" &amp; ADDRESS($A20, COLUMN(工作表3!FD:FD))) * INDIRECT("工作表3!" &amp; ADDRESS($B20, COLUMN(工作表3!FD:FD)))</f>
        <v>9.0333837050146E+16</v>
      </c>
      <c r="FF20" cm="1">
        <f t="array" aca="1" ref="FF20" ca="1">INDIRECT("工作表3!" &amp; ADDRESS($A20, COLUMN(工作表3!FE:FE))) * INDIRECT("工作表3!" &amp; ADDRESS($B20, COLUMN(工作表3!FE:FE)))</f>
        <v>9.0515866381862E+16</v>
      </c>
      <c r="FG20" cm="1">
        <f t="array" aca="1" ref="FG20" ca="1">INDIRECT("工作表3!" &amp; ADDRESS($A20, COLUMN(工作表3!FF:FF))) * INDIRECT("工作表3!" &amp; ADDRESS($B20, COLUMN(工作表3!FF:FF)))</f>
        <v>8.550732748611E+16</v>
      </c>
      <c r="FH20" cm="1">
        <f t="array" aca="1" ref="FH20" ca="1">INDIRECT("工作表3!" &amp; ADDRESS($A20, COLUMN(工作表3!FG:FG))) * INDIRECT("工作表3!" &amp; ADDRESS($B20, COLUMN(工作表3!FG:FG)))</f>
        <v>8.5296564971819008E+16</v>
      </c>
      <c r="FI20" cm="1">
        <f t="array" aca="1" ref="FI20" ca="1">INDIRECT("工作表3!" &amp; ADDRESS($A20, COLUMN(工作表3!FH:FH))) * INDIRECT("工作表3!" &amp; ADDRESS($B20, COLUMN(工作表3!FH:FH)))</f>
        <v>8.2035708626158E+16</v>
      </c>
      <c r="FJ20" cm="1">
        <f t="array" aca="1" ref="FJ20" ca="1">INDIRECT("工作表3!" &amp; ADDRESS($A20, COLUMN(工作表3!FI:FI))) * INDIRECT("工作表3!" &amp; ADDRESS($B20, COLUMN(工作表3!FI:FI)))</f>
        <v>7.8800780577679008E+16</v>
      </c>
      <c r="FK20" cm="1">
        <f t="array" aca="1" ref="FK20" ca="1">INDIRECT("工作表3!" &amp; ADDRESS($A20, COLUMN(工作表3!FJ:FJ))) * INDIRECT("工作表3!" &amp; ADDRESS($B20, COLUMN(工作表3!FJ:FJ)))</f>
        <v>7.5965362772046E+16</v>
      </c>
      <c r="FL20" cm="1">
        <f t="array" aca="1" ref="FL20" ca="1">INDIRECT("工作表3!" &amp; ADDRESS($A20, COLUMN(工作表3!FK:FK))) * INDIRECT("工作表3!" &amp; ADDRESS($B20, COLUMN(工作表3!FK:FK)))</f>
        <v>7.7001158681001008E+16</v>
      </c>
      <c r="FM20" cm="1">
        <f t="array" aca="1" ref="FM20" ca="1">INDIRECT("工作表3!" &amp; ADDRESS($A20, COLUMN(工作表3!FL:FL))) * INDIRECT("工作表3!" &amp; ADDRESS($B20, COLUMN(工作表3!FL:FL)))</f>
        <v>7.7115778208565008E+16</v>
      </c>
      <c r="FN20" cm="1">
        <f t="array" aca="1" ref="FN20" ca="1">INDIRECT("工作表3!" &amp; ADDRESS($A20, COLUMN(工作表3!FM:FM))) * INDIRECT("工作表3!" &amp; ADDRESS($B20, COLUMN(工作表3!FM:FM)))</f>
        <v>7.3258185687534E+16</v>
      </c>
      <c r="FO20" cm="1">
        <f t="array" aca="1" ref="FO20" ca="1">INDIRECT("工作表3!" &amp; ADDRESS($A20, COLUMN(工作表3!FN:FN))) * INDIRECT("工作表3!" &amp; ADDRESS($B20, COLUMN(工作表3!FN:FN)))</f>
        <v>7.2702717088382992E+16</v>
      </c>
      <c r="FP20" cm="1">
        <f t="array" aca="1" ref="FP20" ca="1">INDIRECT("工作表3!" &amp; ADDRESS($A20, COLUMN(工作表3!FO:FO))) * INDIRECT("工作表3!" &amp; ADDRESS($B20, COLUMN(工作表3!FO:FO)))</f>
        <v>7.1157682665103E+16</v>
      </c>
      <c r="FQ20" cm="1">
        <f t="array" aca="1" ref="FQ20" ca="1">INDIRECT("工作表3!" &amp; ADDRESS($A20, COLUMN(工作表3!FP:FP))) * INDIRECT("工作表3!" &amp; ADDRESS($B20, COLUMN(工作表3!FP:FP)))</f>
        <v>7.1812051323511992E+16</v>
      </c>
      <c r="FR20" cm="1">
        <f t="array" aca="1" ref="FR20" ca="1">INDIRECT("工作表3!" &amp; ADDRESS($A20, COLUMN(工作表3!FQ:FQ))) * INDIRECT("工作表3!" &amp; ADDRESS($B20, COLUMN(工作表3!FQ:FQ)))</f>
        <v>7.1132176202991E+16</v>
      </c>
      <c r="FS20" cm="1">
        <f t="array" aca="1" ref="FS20" ca="1">INDIRECT("工作表3!" &amp; ADDRESS($A20, COLUMN(工作表3!FR:FR))) * INDIRECT("工作表3!" &amp; ADDRESS($B20, COLUMN(工作表3!FR:FR)))</f>
        <v>6.9276628416364E+16</v>
      </c>
      <c r="FT20" cm="1">
        <f t="array" aca="1" ref="FT20" ca="1">INDIRECT("工作表3!" &amp; ADDRESS($A20, COLUMN(工作表3!FS:FS))) * INDIRECT("工作表3!" &amp; ADDRESS($B20, COLUMN(工作表3!FS:FS)))</f>
        <v>6.667544268677E+16</v>
      </c>
      <c r="FU20" cm="1">
        <f t="array" aca="1" ref="FU20" ca="1">INDIRECT("工作表3!" &amp; ADDRESS($A20, COLUMN(工作表3!FT:FT))) * INDIRECT("工作表3!" &amp; ADDRESS($B20, COLUMN(工作表3!FT:FT)))</f>
        <v>6.5240282326004E+16</v>
      </c>
      <c r="FV20" cm="1">
        <f t="array" aca="1" ref="FV20" ca="1">INDIRECT("工作表3!" &amp; ADDRESS($A20, COLUMN(工作表3!FU:FU))) * INDIRECT("工作表3!" &amp; ADDRESS($B20, COLUMN(工作表3!FU:FU)))</f>
        <v>6.6357167512253E+16</v>
      </c>
      <c r="FW20" cm="1">
        <f t="array" aca="1" ref="FW20" ca="1">INDIRECT("工作表3!" &amp; ADDRESS($A20, COLUMN(工作表3!FV:FV))) * INDIRECT("工作表3!" &amp; ADDRESS($B20, COLUMN(工作表3!FV:FV)))</f>
        <v>6.8731527835848008E+16</v>
      </c>
      <c r="FX20" cm="1">
        <f t="array" aca="1" ref="FX20" ca="1">INDIRECT("工作表3!" &amp; ADDRESS($A20, COLUMN(工作表3!FW:FW))) * INDIRECT("工作表3!" &amp; ADDRESS($B20, COLUMN(工作表3!FW:FW)))</f>
        <v>6.6173706707862E+16</v>
      </c>
      <c r="FY20" cm="1">
        <f t="array" aca="1" ref="FY20" ca="1">INDIRECT("工作表3!" &amp; ADDRESS($A20, COLUMN(工作表3!FX:FX))) * INDIRECT("工作表3!" &amp; ADDRESS($B20, COLUMN(工作表3!FX:FX)))</f>
        <v>6.5745216051561E+16</v>
      </c>
      <c r="FZ20" cm="1">
        <f t="array" aca="1" ref="FZ20" ca="1">INDIRECT("工作表3!" &amp; ADDRESS($A20, COLUMN(工作表3!FY:FY))) * INDIRECT("工作表3!" &amp; ADDRESS($B20, COLUMN(工作表3!FY:FY)))</f>
        <v>6.4202746455349E+16</v>
      </c>
      <c r="GA20" cm="1">
        <f t="array" aca="1" ref="GA20" ca="1">INDIRECT("工作表3!" &amp; ADDRESS($A20, COLUMN(工作表3!FZ:FZ))) * INDIRECT("工作表3!" &amp; ADDRESS($B20, COLUMN(工作表3!FZ:FZ)))</f>
        <v>5.2517638634662E+16</v>
      </c>
      <c r="GB20" cm="1">
        <f t="array" aca="1" ref="GB20" ca="1">INDIRECT("工作表3!" &amp; ADDRESS($A20, COLUMN(工作表3!GA:GA))) * INDIRECT("工作表3!" &amp; ADDRESS($B20, COLUMN(工作表3!GA:GA)))</f>
        <v>5.2643184773101E+16</v>
      </c>
      <c r="GC20" cm="1">
        <f t="array" aca="1" ref="GC20" ca="1">INDIRECT("工作表3!" &amp; ADDRESS($A20, COLUMN(工作表3!GB:GB))) * INDIRECT("工作表3!" &amp; ADDRESS($B20, COLUMN(工作表3!GB:GB)))</f>
        <v>5.4387627838583E+16</v>
      </c>
      <c r="GD20" cm="1">
        <f t="array" aca="1" ref="GD20" ca="1">INDIRECT("工作表3!" &amp; ADDRESS($A20, COLUMN(工作表3!GC:GC))) * INDIRECT("工作表3!" &amp; ADDRESS($B20, COLUMN(工作表3!GC:GC)))</f>
        <v>4.9855397805642E+16</v>
      </c>
      <c r="GE20" cm="1">
        <f t="array" aca="1" ref="GE20" ca="1">INDIRECT("工作表3!" &amp; ADDRESS($A20, COLUMN(工作表3!GD:GD))) * INDIRECT("工作表3!" &amp; ADDRESS($B20, COLUMN(工作表3!GD:GD)))</f>
        <v>4.9287640462973E+16</v>
      </c>
      <c r="GF20" cm="1">
        <f t="array" aca="1" ref="GF20" ca="1">INDIRECT("工作表3!" &amp; ADDRESS($A20, COLUMN(工作表3!GE:GE))) * INDIRECT("工作表3!" &amp; ADDRESS($B20, COLUMN(工作表3!GE:GE)))</f>
        <v>4.8637388533393E+16</v>
      </c>
      <c r="GG20" cm="1">
        <f t="array" aca="1" ref="GG20" ca="1">INDIRECT("工作表3!" &amp; ADDRESS($A20, COLUMN(工作表3!GF:GF))) * INDIRECT("工作表3!" &amp; ADDRESS($B20, COLUMN(工作表3!GF:GF)))</f>
        <v>4.9132366892244E+16</v>
      </c>
      <c r="GH20" cm="1">
        <f t="array" aca="1" ref="GH20" ca="1">INDIRECT("工作表3!" &amp; ADDRESS($A20, COLUMN(工作表3!GG:GG))) * INDIRECT("工作表3!" &amp; ADDRESS($B20, COLUMN(工作表3!GG:GG)))</f>
        <v>5.3905706764624E+16</v>
      </c>
      <c r="GI20" cm="1">
        <f t="array" aca="1" ref="GI20" ca="1">INDIRECT("工作表3!" &amp; ADDRESS($A20, COLUMN(工作表3!GH:GH))) * INDIRECT("工作表3!" &amp; ADDRESS($B20, COLUMN(工作表3!GH:GH)))</f>
        <v>5.2436074383176E+16</v>
      </c>
      <c r="GJ20" cm="1">
        <f t="array" aca="1" ref="GJ20" ca="1">INDIRECT("工作表3!" &amp; ADDRESS($A20, COLUMN(工作表3!GI:GI))) * INDIRECT("工作表3!" &amp; ADDRESS($B20, COLUMN(工作表3!GI:GI)))</f>
        <v>5.0201036413455E+16</v>
      </c>
      <c r="GK20" cm="1">
        <f t="array" aca="1" ref="GK20" ca="1">INDIRECT("工作表3!" &amp; ADDRESS($A20, COLUMN(工作表3!GJ:GJ))) * INDIRECT("工作表3!" &amp; ADDRESS($B20, COLUMN(工作表3!GJ:GJ)))</f>
        <v>5.314047047568E+16</v>
      </c>
      <c r="GL20" cm="1">
        <f t="array" aca="1" ref="GL20" ca="1">INDIRECT("工作表3!" &amp; ADDRESS($A20, COLUMN(工作表3!GK:GK))) * INDIRECT("工作表3!" &amp; ADDRESS($B20, COLUMN(工作表3!GK:GK)))</f>
        <v>5.3885467218027E+16</v>
      </c>
      <c r="GM20" cm="1">
        <f t="array" aca="1" ref="GM20" ca="1">INDIRECT("工作表3!" &amp; ADDRESS($A20, COLUMN(工作表3!GL:GL))) * INDIRECT("工作表3!" &amp; ADDRESS($B20, COLUMN(工作表3!GL:GL)))</f>
        <v>5.6206478781827E+16</v>
      </c>
      <c r="GN20" cm="1">
        <f t="array" aca="1" ref="GN20" ca="1">INDIRECT("工作表3!" &amp; ADDRESS($A20, COLUMN(工作表3!GM:GM))) * INDIRECT("工作表3!" &amp; ADDRESS($B20, COLUMN(工作表3!GM:GM)))</f>
        <v>6.0613693096646E+16</v>
      </c>
      <c r="GO20" cm="1">
        <f t="array" aca="1" ref="GO20" ca="1">INDIRECT("工作表3!" &amp; ADDRESS($A20, COLUMN(工作表3!GN:GN))) * INDIRECT("工作表3!" &amp; ADDRESS($B20, COLUMN(工作表3!GN:GN)))</f>
        <v>6.0641859079415E+16</v>
      </c>
      <c r="GP20" cm="1">
        <f t="array" aca="1" ref="GP20" ca="1">INDIRECT("工作表3!" &amp; ADDRESS($A20, COLUMN(工作表3!GO:GO))) * INDIRECT("工作表3!" &amp; ADDRESS($B20, COLUMN(工作表3!GO:GO)))</f>
        <v>6.1416172973785E+16</v>
      </c>
      <c r="GQ20" cm="1">
        <f t="array" aca="1" ref="GQ20" ca="1">INDIRECT("工作表3!" &amp; ADDRESS($A20, COLUMN(工作表3!GP:GP))) * INDIRECT("工作表3!" &amp; ADDRESS($B20, COLUMN(工作表3!GP:GP)))</f>
        <v>6.1352852709223E+16</v>
      </c>
      <c r="GR20" cm="1">
        <f t="array" aca="1" ref="GR20" ca="1">INDIRECT("工作表3!" &amp; ADDRESS($A20, COLUMN(工作表3!GQ:GQ))) * INDIRECT("工作表3!" &amp; ADDRESS($B20, COLUMN(工作表3!GQ:GQ)))</f>
        <v>6.0747916997288E+16</v>
      </c>
      <c r="GS20" cm="1">
        <f t="array" aca="1" ref="GS20" ca="1">INDIRECT("工作表3!" &amp; ADDRESS($A20, COLUMN(工作表3!GR:GR))) * INDIRECT("工作表3!" &amp; ADDRESS($B20, COLUMN(工作表3!GR:GR)))</f>
        <v>5.925860686307E+16</v>
      </c>
      <c r="GT20" cm="1">
        <f t="array" aca="1" ref="GT20" ca="1">INDIRECT("工作表3!" &amp; ADDRESS($A20, COLUMN(工作表3!GS:GS))) * INDIRECT("工作表3!" &amp; ADDRESS($B20, COLUMN(工作表3!GS:GS)))</f>
        <v>5.7938792641421E+16</v>
      </c>
      <c r="GU20" cm="1">
        <f t="array" aca="1" ref="GU20" ca="1">INDIRECT("工作表3!" &amp; ADDRESS($A20, COLUMN(工作表3!GT:GT))) * INDIRECT("工作表3!" &amp; ADDRESS($B20, COLUMN(工作表3!GT:GT)))</f>
        <v>5.7148143674424E+16</v>
      </c>
      <c r="GV20" cm="1">
        <f t="array" aca="1" ref="GV20" ca="1">INDIRECT("工作表3!" &amp; ADDRESS($A20, COLUMN(工作表3!GU:GU))) * INDIRECT("工作表3!" &amp; ADDRESS($B20, COLUMN(工作表3!GU:GU)))</f>
        <v>5.544973848869E+16</v>
      </c>
      <c r="GW20" cm="1">
        <f t="array" aca="1" ref="GW20" ca="1">INDIRECT("工作表3!" &amp; ADDRESS($A20, COLUMN(工作表3!GV:GV))) * INDIRECT("工作表3!" &amp; ADDRESS($B20, COLUMN(工作表3!GV:GV)))</f>
        <v>5.1820931673707E+16</v>
      </c>
      <c r="GX20" cm="1">
        <f t="array" aca="1" ref="GX20" ca="1">INDIRECT("工作表3!" &amp; ADDRESS($A20, COLUMN(工作表3!GW:GW))) * INDIRECT("工作表3!" &amp; ADDRESS($B20, COLUMN(工作表3!GW:GW)))</f>
        <v>4.9384809203213E+16</v>
      </c>
      <c r="GY20" cm="1">
        <f t="array" aca="1" ref="GY20" ca="1">INDIRECT("工作表3!" &amp; ADDRESS($A20, COLUMN(工作表3!GX:GX))) * INDIRECT("工作表3!" &amp; ADDRESS($B20, COLUMN(工作表3!GX:GX)))</f>
        <v>5.1957421048194E+16</v>
      </c>
      <c r="GZ20" cm="1">
        <f t="array" aca="1" ref="GZ20" ca="1">INDIRECT("工作表3!" &amp; ADDRESS($A20, COLUMN(工作表3!GY:GY))) * INDIRECT("工作表3!" &amp; ADDRESS($B20, COLUMN(工作表3!GY:GY)))</f>
        <v>5.1161098974538E+16</v>
      </c>
      <c r="HA20" cm="1">
        <f t="array" aca="1" ref="HA20" ca="1">INDIRECT("工作表3!" &amp; ADDRESS($A20, COLUMN(工作表3!GZ:GZ))) * INDIRECT("工作表3!" &amp; ADDRESS($B20, COLUMN(工作表3!GZ:GZ)))</f>
        <v>5.1787610301168E+16</v>
      </c>
      <c r="HB20" cm="1">
        <f t="array" aca="1" ref="HB20" ca="1">INDIRECT("工作表3!" &amp; ADDRESS($A20, COLUMN(工作表3!HA:HA))) * INDIRECT("工作表3!" &amp; ADDRESS($B20, COLUMN(工作表3!HA:HA)))</f>
        <v>5.331476449248E+16</v>
      </c>
      <c r="HC20" cm="1">
        <f t="array" aca="1" ref="HC20" ca="1">INDIRECT("工作表3!" &amp; ADDRESS($A20, COLUMN(工作表3!HB:HB))) * INDIRECT("工作表3!" &amp; ADDRESS($B20, COLUMN(工作表3!HB:HB)))</f>
        <v>5.1076139771683E+16</v>
      </c>
      <c r="HD20" cm="1">
        <f t="array" aca="1" ref="HD20" ca="1">INDIRECT("工作表3!" &amp; ADDRESS($A20, COLUMN(工作表3!HC:HC))) * INDIRECT("工作表3!" &amp; ADDRESS($B20, COLUMN(工作表3!HC:HC)))</f>
        <v>5.1983514685495E+16</v>
      </c>
      <c r="HE20" cm="1">
        <f t="array" aca="1" ref="HE20" ca="1">INDIRECT("工作表3!" &amp; ADDRESS($A20, COLUMN(工作表3!HD:HD))) * INDIRECT("工作表3!" &amp; ADDRESS($B20, COLUMN(工作表3!HD:HD)))</f>
        <v>5.1754622590263E+16</v>
      </c>
      <c r="HF20" cm="1">
        <f t="array" aca="1" ref="HF20" ca="1">INDIRECT("工作表3!" &amp; ADDRESS($A20, COLUMN(工作表3!HE:HE))) * INDIRECT("工作表3!" &amp; ADDRESS($B20, COLUMN(工作表3!HE:HE)))</f>
        <v>5.1783650801998E+16</v>
      </c>
      <c r="HG20" cm="1">
        <f t="array" aca="1" ref="HG20" ca="1">INDIRECT("工作表3!" &amp; ADDRESS($A20, COLUMN(工作表3!HF:HF))) * INDIRECT("工作表3!" &amp; ADDRESS($B20, COLUMN(工作表3!HF:HF)))</f>
        <v>5.2180327510734E+16</v>
      </c>
      <c r="HH20" cm="1">
        <f t="array" aca="1" ref="HH20" ca="1">INDIRECT("工作表3!" &amp; ADDRESS($A20, COLUMN(工作表3!HG:HG))) * INDIRECT("工作表3!" &amp; ADDRESS($B20, COLUMN(工作表3!HG:HG)))</f>
        <v>5.081173857718E+16</v>
      </c>
      <c r="HI20" cm="1">
        <f t="array" aca="1" ref="HI20" ca="1">INDIRECT("工作表3!" &amp; ADDRESS($A20, COLUMN(工作表3!HH:HH))) * INDIRECT("工作表3!" &amp; ADDRESS($B20, COLUMN(工作表3!HH:HH)))</f>
        <v>4.9750799000691E+16</v>
      </c>
      <c r="HJ20" cm="1">
        <f t="array" aca="1" ref="HJ20" ca="1">INDIRECT("工作表3!" &amp; ADDRESS($A20, COLUMN(工作表3!HI:HI))) * INDIRECT("工作表3!" &amp; ADDRESS($B20, COLUMN(工作表3!HI:HI)))</f>
        <v>4.9483214350879E+16</v>
      </c>
      <c r="HK20" cm="1">
        <f t="array" aca="1" ref="HK20" ca="1">INDIRECT("工作表3!" &amp; ADDRESS($A20, COLUMN(工作表3!HJ:HJ))) * INDIRECT("工作表3!" &amp; ADDRESS($B20, COLUMN(工作表3!HJ:HJ)))</f>
        <v>4.8469823889151E+16</v>
      </c>
      <c r="HL20" cm="1">
        <f t="array" aca="1" ref="HL20" ca="1">INDIRECT("工作表3!" &amp; ADDRESS($A20, COLUMN(工作表3!HK:HK))) * INDIRECT("工作表3!" &amp; ADDRESS($B20, COLUMN(工作表3!HK:HK)))</f>
        <v>4.7481305940278E+16</v>
      </c>
      <c r="HM20" cm="1">
        <f t="array" aca="1" ref="HM20" ca="1">INDIRECT("工作表3!" &amp; ADDRESS($A20, COLUMN(工作表3!HL:HL))) * INDIRECT("工作表3!" &amp; ADDRESS($B20, COLUMN(工作表3!HL:HL)))</f>
        <v>5.1643703708513E+16</v>
      </c>
      <c r="HN20" cm="1">
        <f t="array" aca="1" ref="HN20" ca="1">INDIRECT("工作表3!" &amp; ADDRESS($A20, COLUMN(工作表3!HM:HM))) * INDIRECT("工作表3!" &amp; ADDRESS($B20, COLUMN(工作表3!HM:HM)))</f>
        <v>4.9268337553179E+16</v>
      </c>
      <c r="HO20" cm="1">
        <f t="array" aca="1" ref="HO20" ca="1">INDIRECT("工作表3!" &amp; ADDRESS($A20, COLUMN(工作表3!HN:HN))) * INDIRECT("工作表3!" &amp; ADDRESS($B20, COLUMN(工作表3!HN:HN)))</f>
        <v>4.7759395148189E+16</v>
      </c>
      <c r="HP20" cm="1">
        <f t="array" aca="1" ref="HP20" ca="1">INDIRECT("工作表3!" &amp; ADDRESS($A20, COLUMN(工作表3!HO:HO))) * INDIRECT("工作表3!" &amp; ADDRESS($B20, COLUMN(工作表3!HO:HO)))</f>
        <v>4.6783470883107E+16</v>
      </c>
      <c r="HQ20" cm="1">
        <f t="array" aca="1" ref="HQ20" ca="1">INDIRECT("工作表3!" &amp; ADDRESS($A20, COLUMN(工作表3!HP:HP))) * INDIRECT("工作表3!" &amp; ADDRESS($B20, COLUMN(工作表3!HP:HP)))</f>
        <v>4.8233432253857E+16</v>
      </c>
      <c r="HR20" cm="1">
        <f t="array" aca="1" ref="HR20" ca="1">INDIRECT("工作表3!" &amp; ADDRESS($A20, COLUMN(工作表3!HQ:HQ))) * INDIRECT("工作表3!" &amp; ADDRESS($B20, COLUMN(工作表3!HQ:HQ)))</f>
        <v>4.6245994866959E+16</v>
      </c>
      <c r="HS20" cm="1">
        <f t="array" aca="1" ref="HS20" ca="1">INDIRECT("工作表3!" &amp; ADDRESS($A20, COLUMN(工作表3!HR:HR))) * INDIRECT("工作表3!" &amp; ADDRESS($B20, COLUMN(工作表3!HR:HR)))</f>
        <v>4.6515307451142E+16</v>
      </c>
      <c r="HT20" cm="1">
        <f t="array" aca="1" ref="HT20" ca="1">INDIRECT("工作表3!" &amp; ADDRESS($A20, COLUMN(工作表3!HS:HS))) * INDIRECT("工作表3!" &amp; ADDRESS($B20, COLUMN(工作表3!HS:HS)))</f>
        <v>4.6075079616856E+16</v>
      </c>
      <c r="HU20" cm="1">
        <f t="array" aca="1" ref="HU20" ca="1">INDIRECT("工作表3!" &amp; ADDRESS($A20, COLUMN(工作表3!HT:HT))) * INDIRECT("工作表3!" &amp; ADDRESS($B20, COLUMN(工作表3!HT:HT)))</f>
        <v>4.6779704509289E+16</v>
      </c>
      <c r="HV20" cm="1">
        <f t="array" aca="1" ref="HV20" ca="1">INDIRECT("工作表3!" &amp; ADDRESS($A20, COLUMN(工作表3!HU:HU))) * INDIRECT("工作表3!" &amp; ADDRESS($B20, COLUMN(工作表3!HU:HU)))</f>
        <v>4.5301636631917E+16</v>
      </c>
      <c r="HW20" cm="1">
        <f t="array" aca="1" ref="HW20" ca="1">INDIRECT("工作表3!" &amp; ADDRESS($A20, COLUMN(工作表3!HV:HV))) * INDIRECT("工作表3!" &amp; ADDRESS($B20, COLUMN(工作表3!HV:HV)))</f>
        <v>4.5293578075203E+16</v>
      </c>
      <c r="HX20" cm="1">
        <f t="array" aca="1" ref="HX20" ca="1">INDIRECT("工作表3!" &amp; ADDRESS($A20, COLUMN(工作表3!HW:HW))) * INDIRECT("工作表3!" &amp; ADDRESS($B20, COLUMN(工作表3!HW:HW)))</f>
        <v>4.763445498164E+16</v>
      </c>
      <c r="HY20" cm="1">
        <f t="array" aca="1" ref="HY20" ca="1">INDIRECT("工作表3!" &amp; ADDRESS($A20, COLUMN(工作表3!HX:HX))) * INDIRECT("工作表3!" &amp; ADDRESS($B20, COLUMN(工作表3!HX:HX)))</f>
        <v>4.771751951003E+16</v>
      </c>
      <c r="HZ20" cm="1">
        <f t="array" aca="1" ref="HZ20" ca="1">INDIRECT("工作表3!" &amp; ADDRESS($A20, COLUMN(工作表3!HY:HY))) * INDIRECT("工作表3!" &amp; ADDRESS($B20, COLUMN(工作表3!HY:HY)))</f>
        <v>4.886635052825E+16</v>
      </c>
      <c r="IA20" cm="1">
        <f t="array" aca="1" ref="IA20" ca="1">INDIRECT("工作表3!" &amp; ADDRESS($A20, COLUMN(工作表3!HZ:HZ))) * INDIRECT("工作表3!" &amp; ADDRESS($B20, COLUMN(工作表3!HZ:HZ)))</f>
        <v>4.7991069478508E+16</v>
      </c>
      <c r="IB20" cm="1">
        <f t="array" aca="1" ref="IB20" ca="1">INDIRECT("工作表3!" &amp; ADDRESS($A20, COLUMN(工作表3!IA:IA))) * INDIRECT("工作表3!" &amp; ADDRESS($B20, COLUMN(工作表3!IA:IA)))</f>
        <v>4.92841335003E+16</v>
      </c>
      <c r="IC20" cm="1">
        <f t="array" aca="1" ref="IC20" ca="1">INDIRECT("工作表3!" &amp; ADDRESS($A20, COLUMN(工作表3!IB:IB))) * INDIRECT("工作表3!" &amp; ADDRESS($B20, COLUMN(工作表3!IB:IB)))</f>
        <v>4.807689849974E+16</v>
      </c>
      <c r="ID20" cm="1">
        <f t="array" aca="1" ref="ID20" ca="1">INDIRECT("工作表3!" &amp; ADDRESS($A20, COLUMN(工作表3!IC:IC))) * INDIRECT("工作表3!" &amp; ADDRESS($B20, COLUMN(工作表3!IC:IC)))</f>
        <v>4.9388622845593E+16</v>
      </c>
      <c r="IE20" cm="1">
        <f t="array" aca="1" ref="IE20" ca="1">INDIRECT("工作表3!" &amp; ADDRESS($A20, COLUMN(工作表3!ID:ID))) * INDIRECT("工作表3!" &amp; ADDRESS($B20, COLUMN(工作表3!ID:ID)))</f>
        <v>4.8760607280339E+16</v>
      </c>
      <c r="IF20" cm="1">
        <f t="array" aca="1" ref="IF20" ca="1">INDIRECT("工作表3!" &amp; ADDRESS($A20, COLUMN(工作表3!IE:IE))) * INDIRECT("工作表3!" &amp; ADDRESS($B20, COLUMN(工作表3!IE:IE)))</f>
        <v>4.6348024541081E+16</v>
      </c>
      <c r="IG20" cm="1">
        <f t="array" aca="1" ref="IG20" ca="1">INDIRECT("工作表3!" &amp; ADDRESS($A20, COLUMN(工作表3!IF:IF))) * INDIRECT("工作表3!" &amp; ADDRESS($B20, COLUMN(工作表3!IF:IF)))</f>
        <v>4.5293094409596E+16</v>
      </c>
      <c r="IH20" cm="1">
        <f t="array" aca="1" ref="IH20" ca="1">INDIRECT("工作表3!" &amp; ADDRESS($A20, COLUMN(工作表3!IG:IG))) * INDIRECT("工作表3!" &amp; ADDRESS($B20, COLUMN(工作表3!IG:IG)))</f>
        <v>4.4468315272554E+16</v>
      </c>
      <c r="II20" cm="1">
        <f t="array" aca="1" ref="II20" ca="1">INDIRECT("工作表3!" &amp; ADDRESS($A20, COLUMN(工作表3!IH:IH))) * INDIRECT("工作表3!" &amp; ADDRESS($B20, COLUMN(工作表3!IH:IH)))</f>
        <v>4.3492499240473E+16</v>
      </c>
      <c r="IJ20" cm="1">
        <f t="array" aca="1" ref="IJ20" ca="1">INDIRECT("工作表3!" &amp; ADDRESS($A20, COLUMN(工作表3!II:II))) * INDIRECT("工作表3!" &amp; ADDRESS($B20, COLUMN(工作表3!II:II)))</f>
        <v>4.4889344323361E+16</v>
      </c>
      <c r="IK20" cm="1">
        <f t="array" aca="1" ref="IK20" ca="1">INDIRECT("工作表3!" &amp; ADDRESS($A20, COLUMN(工作表3!IJ:IJ))) * INDIRECT("工作表3!" &amp; ADDRESS($B20, COLUMN(工作表3!IJ:IJ)))</f>
        <v>4.4502237486101E+16</v>
      </c>
      <c r="IL20" cm="1">
        <f t="array" aca="1" ref="IL20" ca="1">INDIRECT("工作表3!" &amp; ADDRESS($A20, COLUMN(工作表3!IK:IK))) * INDIRECT("工作表3!" &amp; ADDRESS($B20, COLUMN(工作表3!IK:IK)))</f>
        <v>4.4522708349936E+16</v>
      </c>
      <c r="IM20" cm="1">
        <f t="array" aca="1" ref="IM20" ca="1">INDIRECT("工作表3!" &amp; ADDRESS($A20, COLUMN(工作表3!IL:IL))) * INDIRECT("工作表3!" &amp; ADDRESS($B20, COLUMN(工作表3!IL:IL)))</f>
        <v>4.5752607145294E+16</v>
      </c>
      <c r="IN20" cm="1">
        <f t="array" aca="1" ref="IN20" ca="1">INDIRECT("工作表3!" &amp; ADDRESS($A20, COLUMN(工作表3!IM:IM))) * INDIRECT("工作表3!" &amp; ADDRESS($B20, COLUMN(工作表3!IM:IM)))</f>
        <v>4.4842675015437E+16</v>
      </c>
      <c r="IO20" cm="1">
        <f t="array" aca="1" ref="IO20" ca="1">INDIRECT("工作表3!" &amp; ADDRESS($A20, COLUMN(工作表3!IN:IN))) * INDIRECT("工作表3!" &amp; ADDRESS($B20, COLUMN(工作表3!IN:IN)))</f>
        <v>4.5621218926364E+16</v>
      </c>
      <c r="IP20" cm="1">
        <f t="array" aca="1" ref="IP20" ca="1">INDIRECT("工作表3!" &amp; ADDRESS($A20, COLUMN(工作表3!IO:IO))) * INDIRECT("工作表3!" &amp; ADDRESS($B20, COLUMN(工作表3!IO:IO)))</f>
        <v>4.6078592871063E+16</v>
      </c>
      <c r="IQ20" cm="1">
        <f t="array" aca="1" ref="IQ20" ca="1">INDIRECT("工作表3!" &amp; ADDRESS($A20, COLUMN(工作表3!IP:IP))) * INDIRECT("工作表3!" &amp; ADDRESS($B20, COLUMN(工作表3!IP:IP)))</f>
        <v>4.5752823066103E+16</v>
      </c>
      <c r="IR20" cm="1">
        <f t="array" aca="1" ref="IR20" ca="1">INDIRECT("工作表3!" &amp; ADDRESS($A20, COLUMN(工作表3!IQ:IQ))) * INDIRECT("工作表3!" &amp; ADDRESS($B20, COLUMN(工作表3!IQ:IQ)))</f>
        <v>4.4277158744655E+16</v>
      </c>
      <c r="IS20" cm="1">
        <f t="array" aca="1" ref="IS20" ca="1">INDIRECT("工作表3!" &amp; ADDRESS($A20, COLUMN(工作表3!IR:IR))) * INDIRECT("工作表3!" &amp; ADDRESS($B20, COLUMN(工作表3!IR:IR)))</f>
        <v>4.5142820863189E+16</v>
      </c>
      <c r="IT20" cm="1">
        <f t="array" aca="1" ref="IT20" ca="1">INDIRECT("工作表3!" &amp; ADDRESS($A20, COLUMN(工作表3!IS:IS))) * INDIRECT("工作表3!" &amp; ADDRESS($B20, COLUMN(工作表3!IS:IS)))</f>
        <v>4.2354805097022E+16</v>
      </c>
      <c r="IU20" cm="1">
        <f t="array" aca="1" ref="IU20" ca="1">INDIRECT("工作表3!" &amp; ADDRESS($A20, COLUMN(工作表3!IT:IT))) * INDIRECT("工作表3!" &amp; ADDRESS($B20, COLUMN(工作表3!IT:IT)))</f>
        <v>4.177795504008E+16</v>
      </c>
      <c r="IV20" cm="1">
        <f t="array" aca="1" ref="IV20" ca="1">INDIRECT("工作表3!" &amp; ADDRESS($A20, COLUMN(工作表3!IU:IU))) * INDIRECT("工作表3!" &amp; ADDRESS($B20, COLUMN(工作表3!IU:IU)))</f>
        <v>4.2046720499848E+16</v>
      </c>
      <c r="IW20" cm="1">
        <f t="array" aca="1" ref="IW20" ca="1">INDIRECT("工作表3!" &amp; ADDRESS($A20, COLUMN(工作表3!IV:IV))) * INDIRECT("工作表3!" &amp; ADDRESS($B20, COLUMN(工作表3!IV:IV)))</f>
        <v>4.2657326561252E+16</v>
      </c>
      <c r="IX20" cm="1">
        <f t="array" aca="1" ref="IX20" ca="1">INDIRECT("工作表3!" &amp; ADDRESS($A20, COLUMN(工作表3!IW:IW))) * INDIRECT("工作表3!" &amp; ADDRESS($B20, COLUMN(工作表3!IW:IW)))</f>
        <v>4.1174706975114E+16</v>
      </c>
      <c r="IY20" cm="1">
        <f t="array" aca="1" ref="IY20" ca="1">INDIRECT("工作表3!" &amp; ADDRESS($A20, COLUMN(工作表3!IX:IX))) * INDIRECT("工作表3!" &amp; ADDRESS($B20, COLUMN(工作表3!IX:IX)))</f>
        <v>4.2481240138499E+16</v>
      </c>
      <c r="IZ20" cm="1">
        <f t="array" aca="1" ref="IZ20" ca="1">INDIRECT("工作表3!" &amp; ADDRESS($A20, COLUMN(工作表3!IY:IY))) * INDIRECT("工作表3!" &amp; ADDRESS($B20, COLUMN(工作表3!IY:IY)))</f>
        <v>4.1938701909099E+16</v>
      </c>
      <c r="JA20" cm="1">
        <f t="array" aca="1" ref="JA20" ca="1">INDIRECT("工作表3!" &amp; ADDRESS($A20, COLUMN(工作表3!IZ:IZ))) * INDIRECT("工作表3!" &amp; ADDRESS($B20, COLUMN(工作表3!IZ:IZ)))</f>
        <v>4.0476469819188E+16</v>
      </c>
      <c r="JB20" cm="1">
        <f t="array" aca="1" ref="JB20" ca="1">INDIRECT("工作表3!" &amp; ADDRESS($A20, COLUMN(工作表3!JA:JA))) * INDIRECT("工作表3!" &amp; ADDRESS($B20, COLUMN(工作表3!JA:JA)))</f>
        <v>4.2469259981661E+16</v>
      </c>
      <c r="JC20" cm="1">
        <f t="array" aca="1" ref="JC20" ca="1">INDIRECT("工作表3!" &amp; ADDRESS($A20, COLUMN(工作表3!JB:JB))) * INDIRECT("工作表3!" &amp; ADDRESS($B20, COLUMN(工作表3!JB:JB)))</f>
        <v>4.4366884859585E+16</v>
      </c>
      <c r="JD20" cm="1">
        <f t="array" aca="1" ref="JD20" ca="1">INDIRECT("工作表3!" &amp; ADDRESS($A20, COLUMN(工作表3!JC:JC))) * INDIRECT("工作表3!" &amp; ADDRESS($B20, COLUMN(工作表3!JC:JC)))</f>
        <v>4.3471582789548E+16</v>
      </c>
      <c r="JE20" cm="1">
        <f t="array" aca="1" ref="JE20" ca="1">INDIRECT("工作表3!" &amp; ADDRESS($A20, COLUMN(工作表3!JD:JD))) * INDIRECT("工作表3!" &amp; ADDRESS($B20, COLUMN(工作表3!JD:JD)))</f>
        <v>4.2964420320386E+16</v>
      </c>
      <c r="JF20" cm="1">
        <f t="array" aca="1" ref="JF20" ca="1">INDIRECT("工作表3!" &amp; ADDRESS($A20, COLUMN(工作表3!JE:JE))) * INDIRECT("工作表3!" &amp; ADDRESS($B20, COLUMN(工作表3!JE:JE)))</f>
        <v>4.2878852624843E+16</v>
      </c>
      <c r="JG20" cm="1">
        <f t="array" aca="1" ref="JG20" ca="1">INDIRECT("工作表3!" &amp; ADDRESS($A20, COLUMN(工作表3!JF:JF))) * INDIRECT("工作表3!" &amp; ADDRESS($B20, COLUMN(工作表3!JF:JF)))</f>
        <v>4.2175679816887E+16</v>
      </c>
      <c r="JH20" cm="1">
        <f t="array" aca="1" ref="JH20" ca="1">INDIRECT("工作表3!" &amp; ADDRESS($A20, COLUMN(工作表3!JG:JG))) * INDIRECT("工作表3!" &amp; ADDRESS($B20, COLUMN(工作表3!JG:JG)))</f>
        <v>4.3285626966644E+16</v>
      </c>
      <c r="JI20" cm="1">
        <f t="array" aca="1" ref="JI20" ca="1">INDIRECT("工作表3!" &amp; ADDRESS($A20, COLUMN(工作表3!JH:JH))) * INDIRECT("工作表3!" &amp; ADDRESS($B20, COLUMN(工作表3!JH:JH)))</f>
        <v>4.0620817265925E+16</v>
      </c>
      <c r="JJ20" cm="1">
        <f t="array" aca="1" ref="JJ20" ca="1">INDIRECT("工作表3!" &amp; ADDRESS($A20, COLUMN(工作表3!JI:JI))) * INDIRECT("工作表3!" &amp; ADDRESS($B20, COLUMN(工作表3!JI:JI)))</f>
        <v>4.0207795844208E+16</v>
      </c>
      <c r="JK20" cm="1">
        <f t="array" aca="1" ref="JK20" ca="1">INDIRECT("工作表3!" &amp; ADDRESS($A20, COLUMN(工作表3!JJ:JJ))) * INDIRECT("工作表3!" &amp; ADDRESS($B20, COLUMN(工作表3!JJ:JJ)))</f>
        <v>3.8946220775184E+16</v>
      </c>
      <c r="JL20" cm="1">
        <f t="array" aca="1" ref="JL20" ca="1">INDIRECT("工作表3!" &amp; ADDRESS($A20, COLUMN(工作表3!JK:JK))) * INDIRECT("工作表3!" &amp; ADDRESS($B20, COLUMN(工作表3!JK:JK)))</f>
        <v>3.8554953770073E+16</v>
      </c>
      <c r="JM20" cm="1">
        <f t="array" aca="1" ref="JM20" ca="1">INDIRECT("工作表3!" &amp; ADDRESS($A20, COLUMN(工作表3!JL:JL))) * INDIRECT("工作表3!" &amp; ADDRESS($B20, COLUMN(工作表3!JL:JL)))</f>
        <v>3.7308455793194E+16</v>
      </c>
      <c r="JN20" cm="1">
        <f t="array" aca="1" ref="JN20" ca="1">INDIRECT("工作表3!" &amp; ADDRESS($A20, COLUMN(工作表3!JM:JM))) * INDIRECT("工作表3!" &amp; ADDRESS($B20, COLUMN(工作表3!JM:JM)))</f>
        <v>3.9375666833858E+16</v>
      </c>
      <c r="JO20" cm="1">
        <f t="array" aca="1" ref="JO20" ca="1">INDIRECT("工作表3!" &amp; ADDRESS($A20, COLUMN(工作表3!JN:JN))) * INDIRECT("工作表3!" &amp; ADDRESS($B20, COLUMN(工作表3!JN:JN)))</f>
        <v>4.0688375929167E+16</v>
      </c>
      <c r="JP20" cm="1">
        <f t="array" aca="1" ref="JP20" ca="1">INDIRECT("工作表3!" &amp; ADDRESS($A20, COLUMN(工作表3!JO:JO))) * INDIRECT("工作表3!" &amp; ADDRESS($B20, COLUMN(工作表3!JO:JO)))</f>
        <v>4.0412843958588E+16</v>
      </c>
      <c r="JQ20" cm="1">
        <f t="array" aca="1" ref="JQ20" ca="1">INDIRECT("工作表3!" &amp; ADDRESS($A20, COLUMN(工作表3!JP:JP))) * INDIRECT("工作表3!" &amp; ADDRESS($B20, COLUMN(工作表3!JP:JP)))</f>
        <v>4.3164866647868E+16</v>
      </c>
      <c r="JR20" cm="1">
        <f t="array" aca="1" ref="JR20" ca="1">INDIRECT("工作表3!" &amp; ADDRESS($A20, COLUMN(工作表3!JQ:JQ))) * INDIRECT("工作表3!" &amp; ADDRESS($B20, COLUMN(工作表3!JQ:JQ)))</f>
        <v>4.2720873803992E+16</v>
      </c>
      <c r="JS20" cm="1">
        <f t="array" aca="1" ref="JS20" ca="1">INDIRECT("工作表3!" &amp; ADDRESS($A20, COLUMN(工作表3!JR:JR))) * INDIRECT("工作表3!" &amp; ADDRESS($B20, COLUMN(工作表3!JR:JR)))</f>
        <v>4.09216237287E+16</v>
      </c>
      <c r="JT20" cm="1">
        <f t="array" aca="1" ref="JT20" ca="1">INDIRECT("工作表3!" &amp; ADDRESS($A20, COLUMN(工作表3!JS:JS))) * INDIRECT("工作表3!" &amp; ADDRESS($B20, COLUMN(工作表3!JS:JS)))</f>
        <v>4.2493982846694E+16</v>
      </c>
      <c r="JU20" cm="1">
        <f t="array" aca="1" ref="JU20" ca="1">INDIRECT("工作表3!" &amp; ADDRESS($A20, COLUMN(工作表3!JT:JT))) * INDIRECT("工作表3!" &amp; ADDRESS($B20, COLUMN(工作表3!JT:JT)))</f>
        <v>4.3011753431683E+16</v>
      </c>
    </row>
    <row r="21" spans="1:281" x14ac:dyDescent="0.25">
      <c r="A21">
        <v>62</v>
      </c>
      <c r="B21">
        <v>63</v>
      </c>
      <c r="C21" t="str" cm="1">
        <f t="array" aca="1" ref="C21" ca="1">INDIRECT("工作表3!A"&amp;A21)</f>
        <v>EK BOP: RESERVE ASSETS, CENTRAL BANK CURN - EC. AGGREGATED</v>
      </c>
      <c r="D21" t="str" cm="1">
        <f t="array" aca="1" ref="D21" ca="1">INDIRECT("工作表3!C"&amp;A21)</f>
        <v>E</v>
      </c>
      <c r="E21" t="e" cm="1">
        <f t="array" aca="1" ref="E21" ca="1">INDIRECT("工作表3!" &amp; ADDRESS($A21, COLUMN(工作表3!D:D))) * INDIRECT("工作表3!" &amp; ADDRESS($B21, COLUMN(工作表3!D:D)))</f>
        <v>#VALUE!</v>
      </c>
      <c r="F21" t="e" cm="1">
        <f t="array" aca="1" ref="F21" ca="1">INDIRECT("工作表3!" &amp; ADDRESS($A21, COLUMN(工作表3!E:E))) * INDIRECT("工作表3!" &amp; ADDRESS($B21, COLUMN(工作表3!E:E)))</f>
        <v>#VALUE!</v>
      </c>
      <c r="G21" cm="1">
        <f t="array" aca="1" ref="G21" ca="1">INDIRECT("工作表3!" &amp; ADDRESS($A21, COLUMN(工作表3!F:F))) * INDIRECT("工作表3!" &amp; ADDRESS($B21, COLUMN(工作表3!F:F)))</f>
        <v>-5.179389E+17</v>
      </c>
      <c r="H21" cm="1">
        <f t="array" aca="1" ref="H21" ca="1">INDIRECT("工作表3!" &amp; ADDRESS($A21, COLUMN(工作表3!G:G))) * INDIRECT("工作表3!" &amp; ADDRESS($B21, COLUMN(工作表3!G:G)))</f>
        <v>8.670097E+17</v>
      </c>
      <c r="I21" cm="1">
        <f t="array" aca="1" ref="I21" ca="1">INDIRECT("工作表3!" &amp; ADDRESS($A21, COLUMN(工作表3!H:H))) * INDIRECT("工作表3!" &amp; ADDRESS($B21, COLUMN(工作表3!H:H)))</f>
        <v>8.264925E+17</v>
      </c>
      <c r="J21" cm="1">
        <f t="array" aca="1" ref="J21" ca="1">INDIRECT("工作表3!" &amp; ADDRESS($A21, COLUMN(工作表3!I:I))) * INDIRECT("工作表3!" &amp; ADDRESS($B21, COLUMN(工作表3!I:I)))</f>
        <v>1.4790088E+18</v>
      </c>
      <c r="K21" cm="1">
        <f t="array" aca="1" ref="K21" ca="1">INDIRECT("工作表3!" &amp; ADDRESS($A21, COLUMN(工作表3!J:J))) * INDIRECT("工作表3!" &amp; ADDRESS($B21, COLUMN(工作表3!J:J)))</f>
        <v>1.3780729E+18</v>
      </c>
      <c r="L21" cm="1">
        <f t="array" aca="1" ref="L21" ca="1">INDIRECT("工作表3!" &amp; ADDRESS($A21, COLUMN(工作表3!K:K))) * INDIRECT("工作表3!" &amp; ADDRESS($B21, COLUMN(工作表3!K:K)))</f>
        <v>3.5392001E+18</v>
      </c>
      <c r="M21" cm="1">
        <f t="array" aca="1" ref="M21" ca="1">INDIRECT("工作表3!" &amp; ADDRESS($A21, COLUMN(工作表3!L:L))) * INDIRECT("工作表3!" &amp; ADDRESS($B21, COLUMN(工作表3!L:L)))</f>
        <v>-3.8678943E+18</v>
      </c>
      <c r="N21" cm="1">
        <f t="array" aca="1" ref="N21" ca="1">INDIRECT("工作表3!" &amp; ADDRESS($A21, COLUMN(工作表3!M:M))) * INDIRECT("工作表3!" &amp; ADDRESS($B21, COLUMN(工作表3!M:M)))</f>
        <v>1.3095301E+18</v>
      </c>
      <c r="O21" cm="1">
        <f t="array" aca="1" ref="O21" ca="1">INDIRECT("工作表3!" &amp; ADDRESS($A21, COLUMN(工作表3!N:N))) * INDIRECT("工作表3!" &amp; ADDRESS($B21, COLUMN(工作表3!N:N)))</f>
        <v>4.035956E+17</v>
      </c>
      <c r="P21" cm="1">
        <f t="array" aca="1" ref="P21" ca="1">INDIRECT("工作表3!" &amp; ADDRESS($A21, COLUMN(工作表3!O:O))) * INDIRECT("工作表3!" &amp; ADDRESS($B21, COLUMN(工作表3!O:O)))</f>
        <v>2.3925017E+18</v>
      </c>
      <c r="Q21" cm="1">
        <f t="array" aca="1" ref="Q21" ca="1">INDIRECT("工作表3!" &amp; ADDRESS($A21, COLUMN(工作表3!P:P))) * INDIRECT("工作表3!" &amp; ADDRESS($B21, COLUMN(工作表3!P:P)))</f>
        <v>1.3561557E+18</v>
      </c>
      <c r="R21" cm="1">
        <f t="array" aca="1" ref="R21" ca="1">INDIRECT("工作表3!" &amp; ADDRESS($A21, COLUMN(工作表3!Q:Q))) * INDIRECT("工作表3!" &amp; ADDRESS($B21, COLUMN(工作表3!Q:Q)))</f>
        <v>-1.8660882E+18</v>
      </c>
      <c r="S21" cm="1">
        <f t="array" aca="1" ref="S21" ca="1">INDIRECT("工作表3!" &amp; ADDRESS($A21, COLUMN(工作表3!R:R))) * INDIRECT("工作表3!" &amp; ADDRESS($B21, COLUMN(工作表3!R:R)))</f>
        <v>1.4602272E+18</v>
      </c>
      <c r="T21" cm="1">
        <f t="array" aca="1" ref="T21" ca="1">INDIRECT("工作表3!" &amp; ADDRESS($A21, COLUMN(工作表3!S:S))) * INDIRECT("工作表3!" &amp; ADDRESS($B21, COLUMN(工作表3!S:S)))</f>
        <v>-1.13465868E+19</v>
      </c>
      <c r="U21" cm="1">
        <f t="array" aca="1" ref="U21" ca="1">INDIRECT("工作表3!" &amp; ADDRESS($A21, COLUMN(工作表3!T:T))) * INDIRECT("工作表3!" &amp; ADDRESS($B21, COLUMN(工作表3!T:T)))</f>
        <v>-8.6390406999999959E+18</v>
      </c>
      <c r="V21" cm="1">
        <f t="array" aca="1" ref="V21" ca="1">INDIRECT("工作表3!" &amp; ADDRESS($A21, COLUMN(工作表3!U:U))) * INDIRECT("工作表3!" &amp; ADDRESS($B21, COLUMN(工作表3!U:U)))</f>
        <v>4.805387499999999E+18</v>
      </c>
      <c r="W21" cm="1">
        <f t="array" aca="1" ref="W21" ca="1">INDIRECT("工作表3!" &amp; ADDRESS($A21, COLUMN(工作表3!V:V))) * INDIRECT("工作表3!" &amp; ADDRESS($B21, COLUMN(工作表3!V:V)))</f>
        <v>5.150582E+17</v>
      </c>
      <c r="X21" cm="1">
        <f t="array" aca="1" ref="X21" ca="1">INDIRECT("工作表3!" &amp; ADDRESS($A21, COLUMN(工作表3!W:W))) * INDIRECT("工作表3!" &amp; ADDRESS($B21, COLUMN(工作表3!W:W)))</f>
        <v>3.9228195E+18</v>
      </c>
      <c r="Y21" cm="1">
        <f t="array" aca="1" ref="Y21" ca="1">INDIRECT("工作表3!" &amp; ADDRESS($A21, COLUMN(工作表3!X:X))) * INDIRECT("工作表3!" &amp; ADDRESS($B21, COLUMN(工作表3!X:X)))</f>
        <v>3.4704361E+18</v>
      </c>
      <c r="Z21" cm="1">
        <f t="array" aca="1" ref="Z21" ca="1">INDIRECT("工作表3!" &amp; ADDRESS($A21, COLUMN(工作表3!Y:Y))) * INDIRECT("工作表3!" &amp; ADDRESS($B21, COLUMN(工作表3!Y:Y)))</f>
        <v>2.1579222E+18</v>
      </c>
      <c r="AA21" cm="1">
        <f t="array" aca="1" ref="AA21" ca="1">INDIRECT("工作表3!" &amp; ADDRESS($A21, COLUMN(工作表3!Z:Z))) * INDIRECT("工作表3!" &amp; ADDRESS($B21, COLUMN(工作表3!Z:Z)))</f>
        <v>1.6338954E+18</v>
      </c>
      <c r="AB21" cm="1">
        <f t="array" aca="1" ref="AB21" ca="1">INDIRECT("工作表3!" &amp; ADDRESS($A21, COLUMN(工作表3!AA:AA))) * INDIRECT("工作表3!" &amp; ADDRESS($B21, COLUMN(工作表3!AA:AA)))</f>
        <v>1.905991E+18</v>
      </c>
      <c r="AC21" cm="1">
        <f t="array" aca="1" ref="AC21" ca="1">INDIRECT("工作表3!" &amp; ADDRESS($A21, COLUMN(工作表3!AB:AB))) * INDIRECT("工作表3!" &amp; ADDRESS($B21, COLUMN(工作表3!AB:AB)))</f>
        <v>1.1651915E+18</v>
      </c>
      <c r="AD21" cm="1">
        <f t="array" aca="1" ref="AD21" ca="1">INDIRECT("工作表3!" &amp; ADDRESS($A21, COLUMN(工作表3!AC:AC))) * INDIRECT("工作表3!" &amp; ADDRESS($B21, COLUMN(工作表3!AC:AC)))</f>
        <v>-7.564347E+17</v>
      </c>
      <c r="AE21" cm="1">
        <f t="array" aca="1" ref="AE21" ca="1">INDIRECT("工作表3!" &amp; ADDRESS($A21, COLUMN(工作表3!AD:AD))) * INDIRECT("工作表3!" &amp; ADDRESS($B21, COLUMN(工作表3!AD:AD)))</f>
        <v>-9.37277E+16</v>
      </c>
      <c r="AF21" cm="1">
        <f t="array" aca="1" ref="AF21" ca="1">INDIRECT("工作表3!" &amp; ADDRESS($A21, COLUMN(工作表3!AE:AE))) * INDIRECT("工作表3!" &amp; ADDRESS($B21, COLUMN(工作表3!AE:AE)))</f>
        <v>1.5239255E+18</v>
      </c>
      <c r="AG21" cm="1">
        <f t="array" aca="1" ref="AG21" ca="1">INDIRECT("工作表3!" &amp; ADDRESS($A21, COLUMN(工作表3!AF:AF))) * INDIRECT("工作表3!" &amp; ADDRESS($B21, COLUMN(工作表3!AF:AF)))</f>
        <v>-2.3219476E+18</v>
      </c>
      <c r="AH21" cm="1">
        <f t="array" aca="1" ref="AH21" ca="1">INDIRECT("工作表3!" &amp; ADDRESS($A21, COLUMN(工作表3!AG:AG))) * INDIRECT("工作表3!" &amp; ADDRESS($B21, COLUMN(工作表3!AG:AG)))</f>
        <v>-8.200356E+17</v>
      </c>
      <c r="AI21" cm="1">
        <f t="array" aca="1" ref="AI21" ca="1">INDIRECT("工作表3!" &amp; ADDRESS($A21, COLUMN(工作表3!AH:AH))) * INDIRECT("工作表3!" &amp; ADDRESS($B21, COLUMN(工作表3!AH:AH)))</f>
        <v>5.431312E+17</v>
      </c>
      <c r="AJ21" cm="1">
        <f t="array" aca="1" ref="AJ21" ca="1">INDIRECT("工作表3!" &amp; ADDRESS($A21, COLUMN(工作表3!AI:AI))) * INDIRECT("工作表3!" &amp; ADDRESS($B21, COLUMN(工作表3!AI:AI)))</f>
        <v>3.1719973E+18</v>
      </c>
      <c r="AK21" cm="1">
        <f t="array" aca="1" ref="AK21" ca="1">INDIRECT("工作表3!" &amp; ADDRESS($A21, COLUMN(工作表3!AJ:AJ))) * INDIRECT("工作表3!" &amp; ADDRESS($B21, COLUMN(工作表3!AJ:AJ)))</f>
        <v>1.4051757E+18</v>
      </c>
      <c r="AL21" cm="1">
        <f t="array" aca="1" ref="AL21" ca="1">INDIRECT("工作表3!" &amp; ADDRESS($A21, COLUMN(工作表3!AK:AK))) * INDIRECT("工作表3!" &amp; ADDRESS($B21, COLUMN(工作表3!AK:AK)))</f>
        <v>1.2208342250000001E+20</v>
      </c>
      <c r="AM21" cm="1">
        <f t="array" aca="1" ref="AM21" ca="1">INDIRECT("工作表3!" &amp; ADDRESS($A21, COLUMN(工作表3!AL:AL))) * INDIRECT("工作表3!" &amp; ADDRESS($B21, COLUMN(工作表3!AL:AL)))</f>
        <v>-3.396576E+17</v>
      </c>
      <c r="AN21" cm="1">
        <f t="array" aca="1" ref="AN21" ca="1">INDIRECT("工作表3!" &amp; ADDRESS($A21, COLUMN(工作表3!AM:AM))) * INDIRECT("工作表3!" &amp; ADDRESS($B21, COLUMN(工作表3!AM:AM)))</f>
        <v>5.295742999999999E+18</v>
      </c>
      <c r="AO21" cm="1">
        <f t="array" aca="1" ref="AO21" ca="1">INDIRECT("工作表3!" &amp; ADDRESS($A21, COLUMN(工作表3!AN:AN))) * INDIRECT("工作表3!" &amp; ADDRESS($B21, COLUMN(工作表3!AN:AN)))</f>
        <v>1.4247171E+18</v>
      </c>
      <c r="AP21" cm="1">
        <f t="array" aca="1" ref="AP21" ca="1">INDIRECT("工作表3!" &amp; ADDRESS($A21, COLUMN(工作表3!AO:AO))) * INDIRECT("工作表3!" &amp; ADDRESS($B21, COLUMN(工作表3!AO:AO)))</f>
        <v>6.949417E+17</v>
      </c>
      <c r="AQ21" cm="1">
        <f t="array" aca="1" ref="AQ21" ca="1">INDIRECT("工作表3!" &amp; ADDRESS($A21, COLUMN(工作表3!AP:AP))) * INDIRECT("工作表3!" &amp; ADDRESS($B21, COLUMN(工作表3!AP:AP)))</f>
        <v>-4.896178E+17</v>
      </c>
      <c r="AR21" cm="1">
        <f t="array" aca="1" ref="AR21" ca="1">INDIRECT("工作表3!" &amp; ADDRESS($A21, COLUMN(工作表3!AQ:AQ))) * INDIRECT("工作表3!" &amp; ADDRESS($B21, COLUMN(工作表3!AQ:AQ)))</f>
        <v>-1.6161861E+18</v>
      </c>
      <c r="AS21" cm="1">
        <f t="array" aca="1" ref="AS21" ca="1">INDIRECT("工作表3!" &amp; ADDRESS($A21, COLUMN(工作表3!AR:AR))) * INDIRECT("工作表3!" &amp; ADDRESS($B21, COLUMN(工作表3!AR:AR)))</f>
        <v>-9.839453E+17</v>
      </c>
      <c r="AT21" cm="1">
        <f t="array" aca="1" ref="AT21" ca="1">INDIRECT("工作表3!" &amp; ADDRESS($A21, COLUMN(工作表3!AS:AS))) * INDIRECT("工作表3!" &amp; ADDRESS($B21, COLUMN(工作表3!AS:AS)))</f>
        <v>1.7816894E+18</v>
      </c>
      <c r="AU21" cm="1">
        <f t="array" aca="1" ref="AU21" ca="1">INDIRECT("工作表3!" &amp; ADDRESS($A21, COLUMN(工作表3!AT:AT))) * INDIRECT("工作表3!" &amp; ADDRESS($B21, COLUMN(工作表3!AT:AT)))</f>
        <v>-2.5798968E+18</v>
      </c>
      <c r="AV21" cm="1">
        <f t="array" aca="1" ref="AV21" ca="1">INDIRECT("工作表3!" &amp; ADDRESS($A21, COLUMN(工作表3!AU:AU))) * INDIRECT("工作表3!" &amp; ADDRESS($B21, COLUMN(工作表3!AU:AU)))</f>
        <v>2.9415974E+18</v>
      </c>
      <c r="AW21" cm="1">
        <f t="array" aca="1" ref="AW21" ca="1">INDIRECT("工作表3!" &amp; ADDRESS($A21, COLUMN(工作表3!AV:AV))) * INDIRECT("工作表3!" &amp; ADDRESS($B21, COLUMN(工作表3!AV:AV)))</f>
        <v>2.612446E+18</v>
      </c>
      <c r="AX21" cm="1">
        <f t="array" aca="1" ref="AX21" ca="1">INDIRECT("工作表3!" &amp; ADDRESS($A21, COLUMN(工作表3!AW:AW))) * INDIRECT("工作表3!" &amp; ADDRESS($B21, COLUMN(工作表3!AW:AW)))</f>
        <v>1.3286552E+18</v>
      </c>
      <c r="AY21" cm="1">
        <f t="array" aca="1" ref="AY21" ca="1">INDIRECT("工作表3!" &amp; ADDRESS($A21, COLUMN(工作表3!AX:AX))) * INDIRECT("工作表3!" &amp; ADDRESS($B21, COLUMN(工作表3!AX:AX)))</f>
        <v>-5.34233E+17</v>
      </c>
      <c r="AZ21" cm="1">
        <f t="array" aca="1" ref="AZ21" ca="1">INDIRECT("工作表3!" &amp; ADDRESS($A21, COLUMN(工作表3!AY:AY))) * INDIRECT("工作表3!" &amp; ADDRESS($B21, COLUMN(工作表3!AY:AY)))</f>
        <v>-1.864753E+17</v>
      </c>
      <c r="BA21" cm="1">
        <f t="array" aca="1" ref="BA21" ca="1">INDIRECT("工作表3!" &amp; ADDRESS($A21, COLUMN(工作表3!AZ:AZ))) * INDIRECT("工作表3!" &amp; ADDRESS($B21, COLUMN(工作表3!AZ:AZ)))</f>
        <v>1.662669E+18</v>
      </c>
      <c r="BB21" cm="1">
        <f t="array" aca="1" ref="BB21" ca="1">INDIRECT("工作表3!" &amp; ADDRESS($A21, COLUMN(工作表3!BA:BA))) * INDIRECT("工作表3!" &amp; ADDRESS($B21, COLUMN(工作表3!BA:BA)))</f>
        <v>1.6934896E+18</v>
      </c>
      <c r="BC21" cm="1">
        <f t="array" aca="1" ref="BC21" ca="1">INDIRECT("工作表3!" &amp; ADDRESS($A21, COLUMN(工作表3!BB:BB))) * INDIRECT("工作表3!" &amp; ADDRESS($B21, COLUMN(工作表3!BB:BB)))</f>
        <v>3.5245884E+18</v>
      </c>
      <c r="BD21" cm="1">
        <f t="array" aca="1" ref="BD21" ca="1">INDIRECT("工作表3!" &amp; ADDRESS($A21, COLUMN(工作表3!BC:BC))) * INDIRECT("工作表3!" &amp; ADDRESS($B21, COLUMN(工作表3!BC:BC)))</f>
        <v>-5.402121E+17</v>
      </c>
      <c r="BE21" cm="1">
        <f t="array" aca="1" ref="BE21" ca="1">INDIRECT("工作表3!" &amp; ADDRESS($A21, COLUMN(工作表3!BD:BD))) * INDIRECT("工作表3!" &amp; ADDRESS($B21, COLUMN(工作表3!BD:BD)))</f>
        <v>1.4399021E+18</v>
      </c>
      <c r="BF21" cm="1">
        <f t="array" aca="1" ref="BF21" ca="1">INDIRECT("工作表3!" &amp; ADDRESS($A21, COLUMN(工作表3!BE:BE))) * INDIRECT("工作表3!" &amp; ADDRESS($B21, COLUMN(工作表3!BE:BE)))</f>
        <v>4.6525E+17</v>
      </c>
      <c r="BG21" cm="1">
        <f t="array" aca="1" ref="BG21" ca="1">INDIRECT("工作表3!" &amp; ADDRESS($A21, COLUMN(工作表3!BF:BF))) * INDIRECT("工作表3!" &amp; ADDRESS($B21, COLUMN(工作表3!BF:BF)))</f>
        <v>-2.2945585E+18</v>
      </c>
      <c r="BH21" cm="1">
        <f t="array" aca="1" ref="BH21" ca="1">INDIRECT("工作表3!" &amp; ADDRESS($A21, COLUMN(工作表3!BG:BG))) * INDIRECT("工作表3!" &amp; ADDRESS($B21, COLUMN(工作表3!BG:BG)))</f>
        <v>9.041911E+17</v>
      </c>
      <c r="BI21" cm="1">
        <f t="array" aca="1" ref="BI21" ca="1">INDIRECT("工作表3!" &amp; ADDRESS($A21, COLUMN(工作表3!BH:BH))) * INDIRECT("工作表3!" &amp; ADDRESS($B21, COLUMN(工作表3!BH:BH)))</f>
        <v>-5.970045499999999E+18</v>
      </c>
      <c r="BJ21" cm="1">
        <f t="array" aca="1" ref="BJ21" ca="1">INDIRECT("工作表3!" &amp; ADDRESS($A21, COLUMN(工作表3!BI:BI))) * INDIRECT("工作表3!" &amp; ADDRESS($B21, COLUMN(工作表3!BI:BI)))</f>
        <v>6.784946E+17</v>
      </c>
      <c r="BK21" cm="1">
        <f t="array" aca="1" ref="BK21" ca="1">INDIRECT("工作表3!" &amp; ADDRESS($A21, COLUMN(工作表3!BJ:BJ))) * INDIRECT("工作表3!" &amp; ADDRESS($B21, COLUMN(工作表3!BJ:BJ)))</f>
        <v>7.088504699999999E+18</v>
      </c>
      <c r="BL21" cm="1">
        <f t="array" aca="1" ref="BL21" ca="1">INDIRECT("工作表3!" &amp; ADDRESS($A21, COLUMN(工作表3!BK:BK))) * INDIRECT("工作表3!" &amp; ADDRESS($B21, COLUMN(工作表3!BK:BK)))</f>
        <v>-2.3333937E+18</v>
      </c>
      <c r="BM21" cm="1">
        <f t="array" aca="1" ref="BM21" ca="1">INDIRECT("工作表3!" &amp; ADDRESS($A21, COLUMN(工作表3!BL:BL))) * INDIRECT("工作表3!" &amp; ADDRESS($B21, COLUMN(工作表3!BL:BL)))</f>
        <v>1.7212321E+18</v>
      </c>
      <c r="BN21" cm="1">
        <f t="array" aca="1" ref="BN21" ca="1">INDIRECT("工作表3!" &amp; ADDRESS($A21, COLUMN(工作表3!BM:BM))) * INDIRECT("工作表3!" &amp; ADDRESS($B21, COLUMN(工作表3!BM:BM)))</f>
        <v>3.1105957E+18</v>
      </c>
      <c r="BO21" cm="1">
        <f t="array" aca="1" ref="BO21" ca="1">INDIRECT("工作表3!" &amp; ADDRESS($A21, COLUMN(工作表3!BN:BN))) * INDIRECT("工作表3!" &amp; ADDRESS($B21, COLUMN(工作表3!BN:BN)))</f>
        <v>5.132590799999999E+18</v>
      </c>
      <c r="BP21" cm="1">
        <f t="array" aca="1" ref="BP21" ca="1">INDIRECT("工作表3!" &amp; ADDRESS($A21, COLUMN(工作表3!BO:BO))) * INDIRECT("工作表3!" &amp; ADDRESS($B21, COLUMN(工作表3!BO:BO)))</f>
        <v>1.517895E+17</v>
      </c>
      <c r="BQ21" cm="1">
        <f t="array" aca="1" ref="BQ21" ca="1">INDIRECT("工作表3!" &amp; ADDRESS($A21, COLUMN(工作表3!BP:BP))) * INDIRECT("工作表3!" &amp; ADDRESS($B21, COLUMN(工作表3!BP:BP)))</f>
        <v>-2.6789093E+18</v>
      </c>
      <c r="BR21" cm="1">
        <f t="array" aca="1" ref="BR21" ca="1">INDIRECT("工作表3!" &amp; ADDRESS($A21, COLUMN(工作表3!BQ:BQ))) * INDIRECT("工作表3!" &amp; ADDRESS($B21, COLUMN(工作表3!BQ:BQ)))</f>
        <v>3.2332798E+18</v>
      </c>
      <c r="BS21" cm="1">
        <f t="array" aca="1" ref="BS21" ca="1">INDIRECT("工作表3!" &amp; ADDRESS($A21, COLUMN(工作表3!BR:BR))) * INDIRECT("工作表3!" &amp; ADDRESS($B21, COLUMN(工作表3!BR:BR)))</f>
        <v>3.567953E+18</v>
      </c>
      <c r="BT21" cm="1">
        <f t="array" aca="1" ref="BT21" ca="1">INDIRECT("工作表3!" &amp; ADDRESS($A21, COLUMN(工作表3!BS:BS))) * INDIRECT("工作表3!" &amp; ADDRESS($B21, COLUMN(工作表3!BS:BS)))</f>
        <v>-6.350014E+17</v>
      </c>
      <c r="BU21" cm="1">
        <f t="array" aca="1" ref="BU21" ca="1">INDIRECT("工作表3!" &amp; ADDRESS($A21, COLUMN(工作表3!BT:BT))) * INDIRECT("工作表3!" &amp; ADDRESS($B21, COLUMN(工作表3!BT:BT)))</f>
        <v>2.3109872E+18</v>
      </c>
      <c r="BV21" cm="1">
        <f t="array" aca="1" ref="BV21" ca="1">INDIRECT("工作表3!" &amp; ADDRESS($A21, COLUMN(工作表3!BU:BU))) * INDIRECT("工作表3!" &amp; ADDRESS($B21, COLUMN(工作表3!BU:BU)))</f>
        <v>3.2734965E+18</v>
      </c>
      <c r="BW21" cm="1">
        <f t="array" aca="1" ref="BW21" ca="1">INDIRECT("工作表3!" &amp; ADDRESS($A21, COLUMN(工作表3!BV:BV))) * INDIRECT("工作表3!" &amp; ADDRESS($B21, COLUMN(工作表3!BV:BV)))</f>
        <v>-4.2903559E+18</v>
      </c>
      <c r="BX21" cm="1">
        <f t="array" aca="1" ref="BX21" ca="1">INDIRECT("工作表3!" &amp; ADDRESS($A21, COLUMN(工作表3!BW:BW))) * INDIRECT("工作表3!" &amp; ADDRESS($B21, COLUMN(工作表3!BW:BW)))</f>
        <v>7.859719099999998E+18</v>
      </c>
      <c r="BY21" cm="1">
        <f t="array" aca="1" ref="BY21" ca="1">INDIRECT("工作表3!" &amp; ADDRESS($A21, COLUMN(工作表3!BX:BX))) * INDIRECT("工作表3!" &amp; ADDRESS($B21, COLUMN(工作表3!BX:BX)))</f>
        <v>2.3573798E+18</v>
      </c>
      <c r="BZ21" cm="1">
        <f t="array" aca="1" ref="BZ21" ca="1">INDIRECT("工作表3!" &amp; ADDRESS($A21, COLUMN(工作表3!BY:BY))) * INDIRECT("工作表3!" &amp; ADDRESS($B21, COLUMN(工作表3!BY:BY)))</f>
        <v>-3.653284E+18</v>
      </c>
      <c r="CA21" cm="1">
        <f t="array" aca="1" ref="CA21" ca="1">INDIRECT("工作表3!" &amp; ADDRESS($A21, COLUMN(工作表3!BZ:BZ))) * INDIRECT("工作表3!" &amp; ADDRESS($B21, COLUMN(工作表3!BZ:BZ)))</f>
        <v>9.137247799999998E+18</v>
      </c>
      <c r="CB21" cm="1">
        <f t="array" aca="1" ref="CB21" ca="1">INDIRECT("工作表3!" &amp; ADDRESS($A21, COLUMN(工作表3!CA:CA))) * INDIRECT("工作表3!" &amp; ADDRESS($B21, COLUMN(工作表3!CA:CA)))</f>
        <v>-1.089368E+17</v>
      </c>
      <c r="CC21" cm="1">
        <f t="array" aca="1" ref="CC21" ca="1">INDIRECT("工作表3!" &amp; ADDRESS($A21, COLUMN(工作表3!CB:CB))) * INDIRECT("工作表3!" &amp; ADDRESS($B21, COLUMN(工作表3!CB:CB)))</f>
        <v>2.1758722E+18</v>
      </c>
      <c r="CD21" cm="1">
        <f t="array" aca="1" ref="CD21" ca="1">INDIRECT("工作表3!" &amp; ADDRESS($A21, COLUMN(工作表3!CC:CC))) * INDIRECT("工作表3!" &amp; ADDRESS($B21, COLUMN(工作表3!CC:CC)))</f>
        <v>-1.5292933E+18</v>
      </c>
      <c r="CE21" cm="1">
        <f t="array" aca="1" ref="CE21" ca="1">INDIRECT("工作表3!" &amp; ADDRESS($A21, COLUMN(工作表3!CD:CD))) * INDIRECT("工作表3!" &amp; ADDRESS($B21, COLUMN(工作表3!CD:CD)))</f>
        <v>6.243542599999999E+18</v>
      </c>
      <c r="CF21" cm="1">
        <f t="array" aca="1" ref="CF21" ca="1">INDIRECT("工作表3!" &amp; ADDRESS($A21, COLUMN(工作表3!CE:CE))) * INDIRECT("工作表3!" &amp; ADDRESS($B21, COLUMN(工作表3!CE:CE)))</f>
        <v>-2.6370658E+18</v>
      </c>
      <c r="CG21" cm="1">
        <f t="array" aca="1" ref="CG21" ca="1">INDIRECT("工作表3!" &amp; ADDRESS($A21, COLUMN(工作表3!CF:CF))) * INDIRECT("工作表3!" &amp; ADDRESS($B21, COLUMN(工作表3!CF:CF)))</f>
        <v>6.384949299999999E+18</v>
      </c>
      <c r="CH21" cm="1">
        <f t="array" aca="1" ref="CH21" ca="1">INDIRECT("工作表3!" &amp; ADDRESS($A21, COLUMN(工作表3!CG:CG))) * INDIRECT("工作表3!" &amp; ADDRESS($B21, COLUMN(工作表3!CG:CG)))</f>
        <v>-6.169572E+17</v>
      </c>
      <c r="CI21" cm="1">
        <f t="array" aca="1" ref="CI21" ca="1">INDIRECT("工作表3!" &amp; ADDRESS($A21, COLUMN(工作表3!CH:CH))) * INDIRECT("工作表3!" &amp; ADDRESS($B21, COLUMN(工作表3!CH:CH)))</f>
        <v>-5.181313999999999E+18</v>
      </c>
      <c r="CJ21" cm="1">
        <f t="array" aca="1" ref="CJ21" ca="1">INDIRECT("工作表3!" &amp; ADDRESS($A21, COLUMN(工作表3!CI:CI))) * INDIRECT("工作表3!" &amp; ADDRESS($B21, COLUMN(工作表3!CI:CI)))</f>
        <v>1.5311635E+18</v>
      </c>
      <c r="CK21" cm="1">
        <f t="array" aca="1" ref="CK21" ca="1">INDIRECT("工作表3!" &amp; ADDRESS($A21, COLUMN(工作表3!CJ:CJ))) * INDIRECT("工作表3!" &amp; ADDRESS($B21, COLUMN(工作表3!CJ:CJ)))</f>
        <v>1.1399422E+18</v>
      </c>
      <c r="CL21" cm="1">
        <f t="array" aca="1" ref="CL21" ca="1">INDIRECT("工作表3!" &amp; ADDRESS($A21, COLUMN(工作表3!CK:CK))) * INDIRECT("工作表3!" &amp; ADDRESS($B21, COLUMN(工作表3!CK:CK)))</f>
        <v>-4.0489281E+18</v>
      </c>
      <c r="CM21" cm="1">
        <f t="array" aca="1" ref="CM21" ca="1">INDIRECT("工作表3!" &amp; ADDRESS($A21, COLUMN(工作表3!CL:CL))) * INDIRECT("工作表3!" &amp; ADDRESS($B21, COLUMN(工作表3!CL:CL)))</f>
        <v>7.393777E+17</v>
      </c>
      <c r="CN21" cm="1">
        <f t="array" aca="1" ref="CN21" ca="1">INDIRECT("工作表3!" &amp; ADDRESS($A21, COLUMN(工作表3!CM:CM))) * INDIRECT("工作表3!" &amp; ADDRESS($B21, COLUMN(工作表3!CM:CM)))</f>
        <v>2.0380473E+18</v>
      </c>
      <c r="CO21" cm="1">
        <f t="array" aca="1" ref="CO21" ca="1">INDIRECT("工作表3!" &amp; ADDRESS($A21, COLUMN(工作表3!CN:CN))) * INDIRECT("工作表3!" &amp; ADDRESS($B21, COLUMN(工作表3!CN:CN)))</f>
        <v>-5.103818199999999E+18</v>
      </c>
      <c r="CP21" cm="1">
        <f t="array" aca="1" ref="CP21" ca="1">INDIRECT("工作表3!" &amp; ADDRESS($A21, COLUMN(工作表3!CO:CO))) * INDIRECT("工作表3!" &amp; ADDRESS($B21, COLUMN(工作表3!CO:CO)))</f>
        <v>6.088524399999999E+18</v>
      </c>
      <c r="CQ21" cm="1">
        <f t="array" aca="1" ref="CQ21" ca="1">INDIRECT("工作表3!" &amp; ADDRESS($A21, COLUMN(工作表3!CP:CP))) * INDIRECT("工作表3!" &amp; ADDRESS($B21, COLUMN(工作表3!CP:CP)))</f>
        <v>2.4487609E+18</v>
      </c>
      <c r="CR21" cm="1">
        <f t="array" aca="1" ref="CR21" ca="1">INDIRECT("工作表3!" &amp; ADDRESS($A21, COLUMN(工作表3!CQ:CQ))) * INDIRECT("工作表3!" &amp; ADDRESS($B21, COLUMN(工作表3!CQ:CQ)))</f>
        <v>-3.949216E+18</v>
      </c>
      <c r="CS21" cm="1">
        <f t="array" aca="1" ref="CS21" ca="1">INDIRECT("工作表3!" &amp; ADDRESS($A21, COLUMN(工作表3!CR:CR))) * INDIRECT("工作表3!" &amp; ADDRESS($B21, COLUMN(工作表3!CR:CR)))</f>
        <v>6.785747599999999E+18</v>
      </c>
      <c r="CT21" cm="1">
        <f t="array" aca="1" ref="CT21" ca="1">INDIRECT("工作表3!" &amp; ADDRESS($A21, COLUMN(工作表3!CS:CS))) * INDIRECT("工作表3!" &amp; ADDRESS($B21, COLUMN(工作表3!CS:CS)))</f>
        <v>1.7881439E+18</v>
      </c>
      <c r="CU21" cm="1">
        <f t="array" aca="1" ref="CU21" ca="1">INDIRECT("工作表3!" &amp; ADDRESS($A21, COLUMN(工作表3!CT:CT))) * INDIRECT("工作表3!" &amp; ADDRESS($B21, COLUMN(工作表3!CT:CT)))</f>
        <v>-8.328799E+17</v>
      </c>
      <c r="CV21" cm="1">
        <f t="array" aca="1" ref="CV21" ca="1">INDIRECT("工作表3!" &amp; ADDRESS($A21, COLUMN(工作表3!CU:CU))) * INDIRECT("工作表3!" &amp; ADDRESS($B21, COLUMN(工作表3!CU:CU)))</f>
        <v>6.780125E+17</v>
      </c>
      <c r="CW21" cm="1">
        <f t="array" aca="1" ref="CW21" ca="1">INDIRECT("工作表3!" &amp; ADDRESS($A21, COLUMN(工作表3!CV:CV))) * INDIRECT("工作表3!" &amp; ADDRESS($B21, COLUMN(工作表3!CV:CV)))</f>
        <v>3.1057201E+18</v>
      </c>
      <c r="CX21" cm="1">
        <f t="array" aca="1" ref="CX21" ca="1">INDIRECT("工作表3!" &amp; ADDRESS($A21, COLUMN(工作表3!CW:CW))) * INDIRECT("工作表3!" &amp; ADDRESS($B21, COLUMN(工作表3!CW:CW)))</f>
        <v>-1.6196029E+18</v>
      </c>
      <c r="CY21" cm="1">
        <f t="array" aca="1" ref="CY21" ca="1">INDIRECT("工作表3!" &amp; ADDRESS($A21, COLUMN(工作表3!CX:CX))) * INDIRECT("工作表3!" &amp; ADDRESS($B21, COLUMN(工作表3!CX:CX)))</f>
        <v>1.1695309E+18</v>
      </c>
      <c r="CZ21" cm="1">
        <f t="array" aca="1" ref="CZ21" ca="1">INDIRECT("工作表3!" &amp; ADDRESS($A21, COLUMN(工作表3!CY:CY))) * INDIRECT("工作表3!" &amp; ADDRESS($B21, COLUMN(工作表3!CY:CY)))</f>
        <v>1.0581567E+18</v>
      </c>
      <c r="DA21" cm="1">
        <f t="array" aca="1" ref="DA21" ca="1">INDIRECT("工作表3!" &amp; ADDRESS($A21, COLUMN(工作表3!CZ:CZ))) * INDIRECT("工作表3!" &amp; ADDRESS($B21, COLUMN(工作表3!CZ:CZ)))</f>
        <v>-1.1129379E+18</v>
      </c>
      <c r="DB21" cm="1">
        <f t="array" aca="1" ref="DB21" ca="1">INDIRECT("工作表3!" &amp; ADDRESS($A21, COLUMN(工作表3!DA:DA))) * INDIRECT("工作表3!" &amp; ADDRESS($B21, COLUMN(工作表3!DA:DA)))</f>
        <v>8.108486499999998E+18</v>
      </c>
      <c r="DC21" cm="1">
        <f t="array" aca="1" ref="DC21" ca="1">INDIRECT("工作表3!" &amp; ADDRESS($A21, COLUMN(工作表3!DB:DB))) * INDIRECT("工作表3!" &amp; ADDRESS($B21, COLUMN(工作表3!DB:DB)))</f>
        <v>2.3923853E+18</v>
      </c>
      <c r="DD21" cm="1">
        <f t="array" aca="1" ref="DD21" ca="1">INDIRECT("工作表3!" &amp; ADDRESS($A21, COLUMN(工作表3!DC:DC))) * INDIRECT("工作表3!" &amp; ADDRESS($B21, COLUMN(工作表3!DC:DC)))</f>
        <v>-5.879562899999999E+18</v>
      </c>
      <c r="DE21" cm="1">
        <f t="array" aca="1" ref="DE21" ca="1">INDIRECT("工作表3!" &amp; ADDRESS($A21, COLUMN(工作表3!DD:DD))) * INDIRECT("工作表3!" &amp; ADDRESS($B21, COLUMN(工作表3!DD:DD)))</f>
        <v>8.139342599999998E+18</v>
      </c>
      <c r="DF21" cm="1">
        <f t="array" aca="1" ref="DF21" ca="1">INDIRECT("工作表3!" &amp; ADDRESS($A21, COLUMN(工作表3!DE:DE))) * INDIRECT("工作表3!" &amp; ADDRESS($B21, COLUMN(工作表3!DE:DE)))</f>
        <v>1.3812641E+18</v>
      </c>
      <c r="DG21" cm="1">
        <f t="array" aca="1" ref="DG21" ca="1">INDIRECT("工作表3!" &amp; ADDRESS($A21, COLUMN(工作表3!DF:DF))) * INDIRECT("工作表3!" &amp; ADDRESS($B21, COLUMN(工作表3!DF:DF)))</f>
        <v>-6.773296599999999E+18</v>
      </c>
      <c r="DH21" cm="1">
        <f t="array" aca="1" ref="DH21" ca="1">INDIRECT("工作表3!" &amp; ADDRESS($A21, COLUMN(工作表3!DG:DG))) * INDIRECT("工作表3!" &amp; ADDRESS($B21, COLUMN(工作表3!DG:DG)))</f>
        <v>2.8783629E+18</v>
      </c>
      <c r="DI21" cm="1">
        <f t="array" aca="1" ref="DI21" ca="1">INDIRECT("工作表3!" &amp; ADDRESS($A21, COLUMN(工作表3!DH:DH))) * INDIRECT("工作表3!" &amp; ADDRESS($B21, COLUMN(工作表3!DH:DH)))</f>
        <v>-1.656059E+18</v>
      </c>
      <c r="DJ21" cm="1">
        <f t="array" aca="1" ref="DJ21" ca="1">INDIRECT("工作表3!" &amp; ADDRESS($A21, COLUMN(工作表3!DI:DI))) * INDIRECT("工作表3!" &amp; ADDRESS($B21, COLUMN(工作表3!DI:DI)))</f>
        <v>-3.7671184E+18</v>
      </c>
      <c r="DK21" cm="1">
        <f t="array" aca="1" ref="DK21" ca="1">INDIRECT("工作表3!" &amp; ADDRESS($A21, COLUMN(工作表3!DJ:DJ))) * INDIRECT("工作表3!" &amp; ADDRESS($B21, COLUMN(工作表3!DJ:DJ)))</f>
        <v>2.683094E+17</v>
      </c>
      <c r="DL21" cm="1">
        <f t="array" aca="1" ref="DL21" ca="1">INDIRECT("工作表3!" &amp; ADDRESS($A21, COLUMN(工作表3!DK:DK))) * INDIRECT("工作表3!" &amp; ADDRESS($B21, COLUMN(工作表3!DK:DK)))</f>
        <v>4.2561615E+18</v>
      </c>
      <c r="DM21" cm="1">
        <f t="array" aca="1" ref="DM21" ca="1">INDIRECT("工作表3!" &amp; ADDRESS($A21, COLUMN(工作表3!DL:DL))) * INDIRECT("工作表3!" &amp; ADDRESS($B21, COLUMN(工作表3!DL:DL)))</f>
        <v>1.1265924E+18</v>
      </c>
      <c r="DN21" cm="1">
        <f t="array" aca="1" ref="DN21" ca="1">INDIRECT("工作表3!" &amp; ADDRESS($A21, COLUMN(工作表3!DM:DM))) * INDIRECT("工作表3!" &amp; ADDRESS($B21, COLUMN(工作表3!DM:DM)))</f>
        <v>9.426165E+17</v>
      </c>
      <c r="DO21" cm="1">
        <f t="array" aca="1" ref="DO21" ca="1">INDIRECT("工作表3!" &amp; ADDRESS($A21, COLUMN(工作表3!DN:DN))) * INDIRECT("工作表3!" &amp; ADDRESS($B21, COLUMN(工作表3!DN:DN)))</f>
        <v>1.4661092E+18</v>
      </c>
      <c r="DP21" cm="1">
        <f t="array" aca="1" ref="DP21" ca="1">INDIRECT("工作表3!" &amp; ADDRESS($A21, COLUMN(工作表3!DO:DO))) * INDIRECT("工作表3!" &amp; ADDRESS($B21, COLUMN(工作表3!DO:DO)))</f>
        <v>4.479663E+17</v>
      </c>
      <c r="DQ21" cm="1">
        <f t="array" aca="1" ref="DQ21" ca="1">INDIRECT("工作表3!" &amp; ADDRESS($A21, COLUMN(工作表3!DP:DP))) * INDIRECT("工作表3!" &amp; ADDRESS($B21, COLUMN(工作表3!DP:DP)))</f>
        <v>-2.269452E+17</v>
      </c>
      <c r="DR21" cm="1">
        <f t="array" aca="1" ref="DR21" ca="1">INDIRECT("工作表3!" &amp; ADDRESS($A21, COLUMN(工作表3!DQ:DQ))) * INDIRECT("工作表3!" &amp; ADDRESS($B21, COLUMN(工作表3!DQ:DQ)))</f>
        <v>1.2907778E+18</v>
      </c>
      <c r="DS21" cm="1">
        <f t="array" aca="1" ref="DS21" ca="1">INDIRECT("工作表3!" &amp; ADDRESS($A21, COLUMN(工作表3!DR:DR))) * INDIRECT("工作表3!" &amp; ADDRESS($B21, COLUMN(工作表3!DR:DR)))</f>
        <v>-2.4316726E+18</v>
      </c>
      <c r="DT21" cm="1">
        <f t="array" aca="1" ref="DT21" ca="1">INDIRECT("工作表3!" &amp; ADDRESS($A21, COLUMN(工作表3!DS:DS))) * INDIRECT("工作表3!" &amp; ADDRESS($B21, COLUMN(工作表3!DS:DS)))</f>
        <v>-5.807005E+17</v>
      </c>
      <c r="DU21" cm="1">
        <f t="array" aca="1" ref="DU21" ca="1">INDIRECT("工作表3!" &amp; ADDRESS($A21, COLUMN(工作表3!DT:DT))) * INDIRECT("工作表3!" &amp; ADDRESS($B21, COLUMN(工作表3!DT:DT)))</f>
        <v>4.541475E+17</v>
      </c>
      <c r="DV21" cm="1">
        <f t="array" aca="1" ref="DV21" ca="1">INDIRECT("工作表3!" &amp; ADDRESS($A21, COLUMN(工作表3!DU:DU))) * INDIRECT("工作表3!" &amp; ADDRESS($B21, COLUMN(工作表3!DU:DU)))</f>
        <v>5.578163E+17</v>
      </c>
      <c r="DW21" cm="1">
        <f t="array" aca="1" ref="DW21" ca="1">INDIRECT("工作表3!" &amp; ADDRESS($A21, COLUMN(工作表3!DV:DV))) * INDIRECT("工作表3!" &amp; ADDRESS($B21, COLUMN(工作表3!DV:DV)))</f>
        <v>7.363847E+17</v>
      </c>
      <c r="DX21" cm="1">
        <f t="array" aca="1" ref="DX21" ca="1">INDIRECT("工作表3!" &amp; ADDRESS($A21, COLUMN(工作表3!DW:DW))) * INDIRECT("工作表3!" &amp; ADDRESS($B21, COLUMN(工作表3!DW:DW)))</f>
        <v>-6.219326E+17</v>
      </c>
      <c r="DY21" cm="1">
        <f t="array" aca="1" ref="DY21" ca="1">INDIRECT("工作表3!" &amp; ADDRESS($A21, COLUMN(工作表3!DX:DX))) * INDIRECT("工作表3!" &amp; ADDRESS($B21, COLUMN(工作表3!DX:DX)))</f>
        <v>2.367208E+18</v>
      </c>
      <c r="DZ21" cm="1">
        <f t="array" aca="1" ref="DZ21" ca="1">INDIRECT("工作表3!" &amp; ADDRESS($A21, COLUMN(工作表3!DY:DY))) * INDIRECT("工作表3!" &amp; ADDRESS($B21, COLUMN(工作表3!DY:DY)))</f>
        <v>2.2811276E+18</v>
      </c>
      <c r="EA21" cm="1">
        <f t="array" aca="1" ref="EA21" ca="1">INDIRECT("工作表3!" &amp; ADDRESS($A21, COLUMN(工作表3!DZ:DZ))) * INDIRECT("工作表3!" &amp; ADDRESS($B21, COLUMN(工作表3!DZ:DZ)))</f>
        <v>-2.498173E+17</v>
      </c>
      <c r="EB21" cm="1">
        <f t="array" aca="1" ref="EB21" ca="1">INDIRECT("工作表3!" &amp; ADDRESS($A21, COLUMN(工作表3!EA:EA))) * INDIRECT("工作表3!" &amp; ADDRESS($B21, COLUMN(工作表3!EA:EA)))</f>
        <v>-1.6334978E+18</v>
      </c>
      <c r="EC21" cm="1">
        <f t="array" aca="1" ref="EC21" ca="1">INDIRECT("工作表3!" &amp; ADDRESS($A21, COLUMN(工作表3!EB:EB))) * INDIRECT("工作表3!" &amp; ADDRESS($B21, COLUMN(工作表3!EB:EB)))</f>
        <v>1.1677391E+18</v>
      </c>
      <c r="ED21" cm="1">
        <f t="array" aca="1" ref="ED21" ca="1">INDIRECT("工作表3!" &amp; ADDRESS($A21, COLUMN(工作表3!EC:EC))) * INDIRECT("工作表3!" &amp; ADDRESS($B21, COLUMN(工作表3!EC:EC)))</f>
        <v>1.9401554E+18</v>
      </c>
      <c r="EE21" cm="1">
        <f t="array" aca="1" ref="EE21" ca="1">INDIRECT("工作表3!" &amp; ADDRESS($A21, COLUMN(工作表3!ED:ED))) * INDIRECT("工作表3!" &amp; ADDRESS($B21, COLUMN(工作表3!ED:ED)))</f>
        <v>-1.485954E+17</v>
      </c>
      <c r="EF21" cm="1">
        <f t="array" aca="1" ref="EF21" ca="1">INDIRECT("工作表3!" &amp; ADDRESS($A21, COLUMN(工作表3!EE:EE))) * INDIRECT("工作表3!" &amp; ADDRESS($B21, COLUMN(工作表3!EE:EE)))</f>
        <v>7.80633E+16</v>
      </c>
      <c r="EG21" cm="1">
        <f t="array" aca="1" ref="EG21" ca="1">INDIRECT("工作表3!" &amp; ADDRESS($A21, COLUMN(工作表3!EF:EF))) * INDIRECT("工作表3!" &amp; ADDRESS($B21, COLUMN(工作表3!EF:EF)))</f>
        <v>1.6758128E+18</v>
      </c>
      <c r="EH21" cm="1">
        <f t="array" aca="1" ref="EH21" ca="1">INDIRECT("工作表3!" &amp; ADDRESS($A21, COLUMN(工作表3!EG:EG))) * INDIRECT("工作表3!" &amp; ADDRESS($B21, COLUMN(工作表3!EG:EG)))</f>
        <v>-4.689954E+17</v>
      </c>
      <c r="EI21" cm="1">
        <f t="array" aca="1" ref="EI21" ca="1">INDIRECT("工作表3!" &amp; ADDRESS($A21, COLUMN(工作表3!EH:EH))) * INDIRECT("工作表3!" &amp; ADDRESS($B21, COLUMN(工作表3!EH:EH)))</f>
        <v>-1.8449673E+18</v>
      </c>
      <c r="EJ21" cm="1">
        <f t="array" aca="1" ref="EJ21" ca="1">INDIRECT("工作表3!" &amp; ADDRESS($A21, COLUMN(工作表3!EI:EI))) * INDIRECT("工作表3!" &amp; ADDRESS($B21, COLUMN(工作表3!EI:EI)))</f>
        <v>-3.942526E+17</v>
      </c>
      <c r="EK21" cm="1">
        <f t="array" aca="1" ref="EK21" ca="1">INDIRECT("工作表3!" &amp; ADDRESS($A21, COLUMN(工作表3!EJ:EJ))) * INDIRECT("工作表3!" &amp; ADDRESS($B21, COLUMN(工作表3!EJ:EJ)))</f>
        <v>2.3675121E+18</v>
      </c>
      <c r="EL21" cm="1">
        <f t="array" aca="1" ref="EL21" ca="1">INDIRECT("工作表3!" &amp; ADDRESS($A21, COLUMN(工作表3!EK:EK))) * INDIRECT("工作表3!" &amp; ADDRESS($B21, COLUMN(工作表3!EK:EK)))</f>
        <v>-6.2422937633333299E+17</v>
      </c>
      <c r="EM21" cm="1">
        <f t="array" aca="1" ref="EM21" ca="1">INDIRECT("工作表3!" &amp; ADDRESS($A21, COLUMN(工作表3!EL:EL))) * INDIRECT("工作表3!" &amp; ADDRESS($B21, COLUMN(工作表3!EL:EL)))</f>
        <v>7.3767840666666992E+16</v>
      </c>
      <c r="EN21" cm="1">
        <f t="array" aca="1" ref="EN21" ca="1">INDIRECT("工作表3!" &amp; ADDRESS($A21, COLUMN(工作表3!EM:EM))) * INDIRECT("工作表3!" &amp; ADDRESS($B21, COLUMN(工作表3!EM:EM)))</f>
        <v>1.403403995666666E+18</v>
      </c>
      <c r="EO21" cm="1">
        <f t="array" aca="1" ref="EO21" ca="1">INDIRECT("工作表3!" &amp; ADDRESS($A21, COLUMN(工作表3!EN:EN))) * INDIRECT("工作表3!" &amp; ADDRESS($B21, COLUMN(工作表3!EN:EN)))</f>
        <v>-3.79010447E+17</v>
      </c>
      <c r="EP21" cm="1">
        <f t="array" aca="1" ref="EP21" ca="1">INDIRECT("工作表3!" &amp; ADDRESS($A21, COLUMN(工作表3!EO:EO))) * INDIRECT("工作表3!" &amp; ADDRESS($B21, COLUMN(工作表3!EO:EO)))</f>
        <v>1.69375188E+18</v>
      </c>
      <c r="EQ21" cm="1">
        <f t="array" aca="1" ref="EQ21" ca="1">INDIRECT("工作表3!" &amp; ADDRESS($A21, COLUMN(工作表3!EP:EP))) * INDIRECT("工作表3!" &amp; ADDRESS($B21, COLUMN(工作表3!EP:EP)))</f>
        <v>9.1680134E+16</v>
      </c>
      <c r="ER21" cm="1">
        <f t="array" aca="1" ref="ER21" ca="1">INDIRECT("工作表3!" &amp; ADDRESS($A21, COLUMN(工作表3!EQ:EQ))) * INDIRECT("工作表3!" &amp; ADDRESS($B21, COLUMN(工作表3!EQ:EQ)))</f>
        <v>4.6313725909999985E+18</v>
      </c>
      <c r="ES21" cm="1">
        <f t="array" aca="1" ref="ES21" ca="1">INDIRECT("工作表3!" &amp; ADDRESS($A21, COLUMN(工作表3!ER:ER))) * INDIRECT("工作表3!" &amp; ADDRESS($B21, COLUMN(工作表3!ER:ER)))</f>
        <v>1.364816212E+18</v>
      </c>
      <c r="ET21" cm="1">
        <f t="array" aca="1" ref="ET21" ca="1">INDIRECT("工作表3!" &amp; ADDRESS($A21, COLUMN(工作表3!ES:ES))) * INDIRECT("工作表3!" &amp; ADDRESS($B21, COLUMN(工作表3!ES:ES)))</f>
        <v>3.030790657E+18</v>
      </c>
      <c r="EU21" cm="1">
        <f t="array" aca="1" ref="EU21" ca="1">INDIRECT("工作表3!" &amp; ADDRESS($A21, COLUMN(工作表3!ET:ET))) * INDIRECT("工作表3!" &amp; ADDRESS($B21, COLUMN(工作表3!ET:ET)))</f>
        <v>2.6697929933333398E+17</v>
      </c>
      <c r="EV21" cm="1">
        <f t="array" aca="1" ref="EV21" ca="1">INDIRECT("工作表3!" &amp; ADDRESS($A21, COLUMN(工作表3!EU:EU))) * INDIRECT("工作表3!" &amp; ADDRESS($B21, COLUMN(工作表3!EU:EU)))</f>
        <v>4.3034471233333299E+17</v>
      </c>
      <c r="EW21" cm="1">
        <f t="array" aca="1" ref="EW21" ca="1">INDIRECT("工作表3!" &amp; ADDRESS($A21, COLUMN(工作表3!EV:EV))) * INDIRECT("工作表3!" &amp; ADDRESS($B21, COLUMN(工作表3!EV:EV)))</f>
        <v>8.0297094233333299E+17</v>
      </c>
      <c r="EX21" cm="1">
        <f t="array" aca="1" ref="EX21" ca="1">INDIRECT("工作表3!" &amp; ADDRESS($A21, COLUMN(工作表3!EW:EW))) * INDIRECT("工作表3!" &amp; ADDRESS($B21, COLUMN(工作表3!EW:EW)))</f>
        <v>5.6929882898456474E+18</v>
      </c>
      <c r="EY21" cm="1">
        <f t="array" aca="1" ref="EY21" ca="1">INDIRECT("工作表3!" &amp; ADDRESS($A21, COLUMN(工作表3!EX:EX))) * INDIRECT("工作表3!" &amp; ADDRESS($B21, COLUMN(工作表3!EX:EX)))</f>
        <v>1.5212622767724298E+18</v>
      </c>
      <c r="EZ21" cm="1">
        <f t="array" aca="1" ref="EZ21" ca="1">INDIRECT("工作表3!" &amp; ADDRESS($A21, COLUMN(工作表3!EY:EY))) * INDIRECT("工作表3!" &amp; ADDRESS($B21, COLUMN(工作表3!EY:EY)))</f>
        <v>1.3820273693090391E+18</v>
      </c>
      <c r="FA21" cm="1">
        <f t="array" aca="1" ref="FA21" ca="1">INDIRECT("工作表3!" &amp; ADDRESS($A21, COLUMN(工作表3!EZ:EZ))) * INDIRECT("工作表3!" &amp; ADDRESS($B21, COLUMN(工作表3!EZ:EZ)))</f>
        <v>-6.6749196928258099E+17</v>
      </c>
      <c r="FB21" cm="1">
        <f t="array" aca="1" ref="FB21" ca="1">INDIRECT("工作表3!" &amp; ADDRESS($A21, COLUMN(工作表3!FA:FA))) * INDIRECT("工作表3!" &amp; ADDRESS($B21, COLUMN(工作表3!FA:FA)))</f>
        <v>-8.5260141437525901E+17</v>
      </c>
      <c r="FC21" cm="1">
        <f t="array" aca="1" ref="FC21" ca="1">INDIRECT("工作表3!" &amp; ADDRESS($A21, COLUMN(工作表3!FB:FB))) * INDIRECT("工作表3!" &amp; ADDRESS($B21, COLUMN(工作表3!FB:FB)))</f>
        <v>1.8482063088100969E+18</v>
      </c>
      <c r="FD21" cm="1">
        <f t="array" aca="1" ref="FD21" ca="1">INDIRECT("工作表3!" &amp; ADDRESS($A21, COLUMN(工作表3!FC:FC))) * INDIRECT("工作表3!" &amp; ADDRESS($B21, COLUMN(工作表3!FC:FC)))</f>
        <v>-6.0222250893046106E+17</v>
      </c>
      <c r="FE21" cm="1">
        <f t="array" aca="1" ref="FE21" ca="1">INDIRECT("工作表3!" &amp; ADDRESS($A21, COLUMN(工作表3!FD:FD))) * INDIRECT("工作表3!" &amp; ADDRESS($B21, COLUMN(工作表3!FD:FD)))</f>
        <v>2.4764052650695388E+18</v>
      </c>
      <c r="FF21" cm="1">
        <f t="array" aca="1" ref="FF21" ca="1">INDIRECT("工作表3!" &amp; ADDRESS($A21, COLUMN(工作表3!FE:FE))) * INDIRECT("工作表3!" &amp; ADDRESS($B21, COLUMN(工作表3!FE:FE)))</f>
        <v>-3.6658590969304612E+18</v>
      </c>
      <c r="FG21" cm="1">
        <f t="array" aca="1" ref="FG21" ca="1">INDIRECT("工作表3!" &amp; ADDRESS($A21, COLUMN(工作表3!FF:FF))) * INDIRECT("工作表3!" &amp; ADDRESS($B21, COLUMN(工作表3!FF:FF)))</f>
        <v>6.1576151655165727E+18</v>
      </c>
      <c r="FH21" cm="1">
        <f t="array" aca="1" ref="FH21" ca="1">INDIRECT("工作表3!" &amp; ADDRESS($A21, COLUMN(工作表3!FG:FG))) * INDIRECT("工作表3!" &amp; ADDRESS($B21, COLUMN(工作表3!FG:FG)))</f>
        <v>-6.2835629448342707E+17</v>
      </c>
      <c r="FI21" cm="1">
        <f t="array" aca="1" ref="FI21" ca="1">INDIRECT("工作表3!" &amp; ADDRESS($A21, COLUMN(工作表3!FH:FH))) * INDIRECT("工作表3!" &amp; ADDRESS($B21, COLUMN(工作表3!FH:FH)))</f>
        <v>6.7387588905165732E+18</v>
      </c>
      <c r="FJ21" cm="1">
        <f t="array" aca="1" ref="FJ21" ca="1">INDIRECT("工作表3!" &amp; ADDRESS($A21, COLUMN(工作表3!FI:FI))) * INDIRECT("工作表3!" &amp; ADDRESS($B21, COLUMN(工作表3!FI:FI)))</f>
        <v>8.3658698230595904E+17</v>
      </c>
      <c r="FK21" cm="1">
        <f t="array" aca="1" ref="FK21" ca="1">INDIRECT("工作表3!" &amp; ADDRESS($A21, COLUMN(工作表3!FJ:FJ))) * INDIRECT("工作表3!" &amp; ADDRESS($B21, COLUMN(工作表3!FJ:FJ)))</f>
        <v>-4.8197213635810202E+17</v>
      </c>
      <c r="FL21" cm="1">
        <f t="array" aca="1" ref="FL21" ca="1">INDIRECT("工作表3!" &amp; ADDRESS($A21, COLUMN(工作表3!FK:FK))) * INDIRECT("工作表3!" &amp; ADDRESS($B21, COLUMN(工作表3!FK:FK)))</f>
        <v>2.38083248381028E+17</v>
      </c>
      <c r="FM21" cm="1">
        <f t="array" aca="1" ref="FM21" ca="1">INDIRECT("工作表3!" &amp; ADDRESS($A21, COLUMN(工作表3!FL:FL))) * INDIRECT("工作表3!" &amp; ADDRESS($B21, COLUMN(工作表3!FL:FL)))</f>
        <v>5.5193892333333395E+17</v>
      </c>
      <c r="FN21" cm="1">
        <f t="array" aca="1" ref="FN21" ca="1">INDIRECT("工作表3!" &amp; ADDRESS($A21, COLUMN(工作表3!FM:FM))) * INDIRECT("工作表3!" &amp; ADDRESS($B21, COLUMN(工作表3!FM:FM)))</f>
        <v>9.7393684333334E+16</v>
      </c>
      <c r="FO21" cm="1">
        <f t="array" aca="1" ref="FO21" ca="1">INDIRECT("工作表3!" &amp; ADDRESS($A21, COLUMN(工作表3!FN:FN))) * INDIRECT("工作表3!" &amp; ADDRESS($B21, COLUMN(工作表3!FN:FN)))</f>
        <v>1.078442715333333E+18</v>
      </c>
      <c r="FP21" cm="1">
        <f t="array" aca="1" ref="FP21" ca="1">INDIRECT("工作表3!" &amp; ADDRESS($A21, COLUMN(工作表3!FO:FO))) * INDIRECT("工作表3!" &amp; ADDRESS($B21, COLUMN(工作表3!FO:FO)))</f>
        <v>-7.7745914372843507E+17</v>
      </c>
      <c r="FQ21" cm="1">
        <f t="array" aca="1" ref="FQ21" ca="1">INDIRECT("工作表3!" &amp; ADDRESS($A21, COLUMN(工作表3!FP:FP))) * INDIRECT("工作表3!" &amp; ADDRESS($B21, COLUMN(工作表3!FP:FP)))</f>
        <v>1.5617552282715658E+18</v>
      </c>
      <c r="FR21" cm="1">
        <f t="array" aca="1" ref="FR21" ca="1">INDIRECT("工作表3!" &amp; ADDRESS($A21, COLUMN(工作表3!FQ:FQ))) * INDIRECT("工作表3!" &amp; ADDRESS($B21, COLUMN(工作表3!FQ:FQ)))</f>
        <v>-2.4867013728434E+16</v>
      </c>
      <c r="FS21" cm="1">
        <f t="array" aca="1" ref="FS21" ca="1">INDIRECT("工作表3!" &amp; ADDRESS($A21, COLUMN(工作表3!FR:FR))) * INDIRECT("工作表3!" &amp; ADDRESS($B21, COLUMN(工作表3!FR:FR)))</f>
        <v>2.7358408646203418E+18</v>
      </c>
      <c r="FT21" cm="1">
        <f t="array" aca="1" ref="FT21" ca="1">INDIRECT("工作表3!" &amp; ADDRESS($A21, COLUMN(工作表3!FS:FS))) * INDIRECT("工作表3!" &amp; ADDRESS($B21, COLUMN(工作表3!FS:FS)))</f>
        <v>2.5943438376203397E+18</v>
      </c>
      <c r="FU21" cm="1">
        <f t="array" aca="1" ref="FU21" ca="1">INDIRECT("工作表3!" &amp; ADDRESS($A21, COLUMN(工作表3!FT:FT))) * INDIRECT("工作表3!" &amp; ADDRESS($B21, COLUMN(工作表3!FT:FT)))</f>
        <v>-7.1135084737965901E+17</v>
      </c>
      <c r="FV21" cm="1">
        <f t="array" aca="1" ref="FV21" ca="1">INDIRECT("工作表3!" &amp; ADDRESS($A21, COLUMN(工作表3!FU:FU))) * INDIRECT("工作表3!" &amp; ADDRESS($B21, COLUMN(工作表3!FU:FU)))</f>
        <v>6.7177401697570509E+17</v>
      </c>
      <c r="FW21" cm="1">
        <f t="array" aca="1" ref="FW21" ca="1">INDIRECT("工作表3!" &amp; ADDRESS($A21, COLUMN(工作表3!FV:FV))) * INDIRECT("工作表3!" &amp; ADDRESS($B21, COLUMN(工作表3!FV:FV)))</f>
        <v>-9.5133957402429402E+17</v>
      </c>
      <c r="FX21" cm="1">
        <f t="array" aca="1" ref="FX21" ca="1">INDIRECT("工作表3!" &amp; ADDRESS($A21, COLUMN(工作表3!FW:FW))) * INDIRECT("工作表3!" &amp; ADDRESS($B21, COLUMN(工作表3!FW:FW)))</f>
        <v>4.6454445697570502E+17</v>
      </c>
      <c r="FY21" cm="1">
        <f t="array" aca="1" ref="FY21" ca="1">INDIRECT("工作表3!" &amp; ADDRESS($A21, COLUMN(工作表3!FX:FX))) * INDIRECT("工作表3!" &amp; ADDRESS($B21, COLUMN(工作表3!FX:FX)))</f>
        <v>2.3039250759205261E+18</v>
      </c>
      <c r="FZ21" cm="1">
        <f t="array" aca="1" ref="FZ21" ca="1">INDIRECT("工作表3!" &amp; ADDRESS($A21, COLUMN(工作表3!FY:FY))) * INDIRECT("工作表3!" &amp; ADDRESS($B21, COLUMN(工作表3!FY:FY)))</f>
        <v>3.950616690592052E+19</v>
      </c>
      <c r="GA21" cm="1">
        <f t="array" aca="1" ref="GA21" ca="1">INDIRECT("工作表3!" &amp; ADDRESS($A21, COLUMN(工作表3!FZ:FZ))) * INDIRECT("工作表3!" &amp; ADDRESS($B21, COLUMN(工作表3!FZ:FZ)))</f>
        <v>2.8270586179205268E+18</v>
      </c>
      <c r="GB21" cm="1">
        <f t="array" aca="1" ref="GB21" ca="1">INDIRECT("工作表3!" &amp; ADDRESS($A21, COLUMN(工作表3!GA:GA))) * INDIRECT("工作表3!" &amp; ADDRESS($B21, COLUMN(工作表3!GA:GA)))</f>
        <v>6.7302946256410304E+17</v>
      </c>
      <c r="GC21" cm="1">
        <f t="array" aca="1" ref="GC21" ca="1">INDIRECT("工作表3!" &amp; ADDRESS($A21, COLUMN(工作表3!GB:GB))) * INDIRECT("工作表3!" &amp; ADDRESS($B21, COLUMN(工作表3!GB:GB)))</f>
        <v>1.2615094498903301E+18</v>
      </c>
      <c r="GD21" cm="1">
        <f t="array" aca="1" ref="GD21" ca="1">INDIRECT("工作表3!" &amp; ADDRESS($A21, COLUMN(工作表3!GC:GC))) * INDIRECT("工作表3!" &amp; ADDRESS($B21, COLUMN(工作表3!GC:GC)))</f>
        <v>-1.6473196854358971E+18</v>
      </c>
      <c r="GE21" cm="1">
        <f t="array" aca="1" ref="GE21" ca="1">INDIRECT("工作表3!" &amp; ADDRESS($A21, COLUMN(工作表3!GD:GD))) * INDIRECT("工作表3!" &amp; ADDRESS($B21, COLUMN(工作表3!GD:GD)))</f>
        <v>1.6852369821395799E+18</v>
      </c>
      <c r="GF21" cm="1">
        <f t="array" aca="1" ref="GF21" ca="1">INDIRECT("工作表3!" &amp; ADDRESS($A21, COLUMN(工作表3!GE:GE))) * INDIRECT("工作表3!" &amp; ADDRESS($B21, COLUMN(工作表3!GE:GE)))</f>
        <v>-9.56822471212288E+17</v>
      </c>
      <c r="GG21" cm="1">
        <f t="array" aca="1" ref="GG21" ca="1">INDIRECT("工作表3!" &amp; ADDRESS($A21, COLUMN(工作表3!GF:GF))) * INDIRECT("工作表3!" &amp; ADDRESS($B21, COLUMN(工作表3!GF:GF)))</f>
        <v>-3.7466455288604186E+18</v>
      </c>
      <c r="GH21" cm="1">
        <f t="array" aca="1" ref="GH21" ca="1">INDIRECT("工作表3!" &amp; ADDRESS($A21, COLUMN(工作表3!GG:GG))) * INDIRECT("工作表3!" &amp; ADDRESS($B21, COLUMN(工作表3!GG:GG)))</f>
        <v>-8.6040067836666644E+18</v>
      </c>
      <c r="GI21" cm="1">
        <f t="array" aca="1" ref="GI21" ca="1">INDIRECT("工作表3!" &amp; ADDRESS($A21, COLUMN(工作表3!GH:GH))) * INDIRECT("工作表3!" &amp; ADDRESS($B21, COLUMN(工作表3!GH:GH)))</f>
        <v>4.001629739333333E+18</v>
      </c>
      <c r="GJ21" cm="1">
        <f t="array" aca="1" ref="GJ21" ca="1">INDIRECT("工作表3!" &amp; ADDRESS($A21, COLUMN(工作表3!GI:GI))) * INDIRECT("工作表3!" &amp; ADDRESS($B21, COLUMN(工作表3!GI:GI)))</f>
        <v>8.1770801973333299E+18</v>
      </c>
      <c r="GK21" cm="1">
        <f t="array" aca="1" ref="GK21" ca="1">INDIRECT("工作表3!" &amp; ADDRESS($A21, COLUMN(工作表3!GJ:GJ))) * INDIRECT("工作表3!" &amp; ADDRESS($B21, COLUMN(工作表3!GJ:GJ)))</f>
        <v>3.1873602491994298E+17</v>
      </c>
      <c r="GL21" cm="1">
        <f t="array" aca="1" ref="GL21" ca="1">INDIRECT("工作表3!" &amp; ADDRESS($A21, COLUMN(工作表3!GK:GK))) * INDIRECT("工作表3!" &amp; ADDRESS($B21, COLUMN(工作表3!GK:GK)))</f>
        <v>-1.6886198864527402E+17</v>
      </c>
      <c r="GM21" cm="1">
        <f t="array" aca="1" ref="GM21" ca="1">INDIRECT("工作表3!" &amp; ADDRESS($A21, COLUMN(工作表3!GL:GL))) * INDIRECT("工作表3!" &amp; ADDRESS($B21, COLUMN(工作表3!GL:GL)))</f>
        <v>6.9321203935472602E+17</v>
      </c>
      <c r="GN21" cm="1">
        <f t="array" aca="1" ref="GN21" ca="1">INDIRECT("工作表3!" &amp; ADDRESS($A21, COLUMN(工作表3!GM:GM))) * INDIRECT("工作表3!" &amp; ADDRESS($B21, COLUMN(工作表3!GM:GM)))</f>
        <v>2.5828328020979802E+17</v>
      </c>
      <c r="GO21" cm="1">
        <f t="array" aca="1" ref="GO21" ca="1">INDIRECT("工作表3!" &amp; ADDRESS($A21, COLUMN(工作表3!GN:GN))) * INDIRECT("工作表3!" &amp; ADDRESS($B21, COLUMN(工作表3!GN:GN)))</f>
        <v>-2.5280464016048451E+18</v>
      </c>
      <c r="GP21" cm="1">
        <f t="array" aca="1" ref="GP21" ca="1">INDIRECT("工作表3!" &amp; ADDRESS($A21, COLUMN(工作表3!GO:GO))) * INDIRECT("工作表3!" &amp; ADDRESS($B21, COLUMN(工作表3!GO:GO)))</f>
        <v>4.2092560540244408E+18</v>
      </c>
      <c r="GQ21" cm="1">
        <f t="array" aca="1" ref="GQ21" ca="1">INDIRECT("工作表3!" &amp; ADDRESS($A21, COLUMN(工作表3!GP:GP))) * INDIRECT("工作表3!" &amp; ADDRESS($B21, COLUMN(工作表3!GP:GP)))</f>
        <v>1.327223940903733E+18</v>
      </c>
      <c r="GR21" cm="1">
        <f t="array" aca="1" ref="GR21" ca="1">INDIRECT("工作表3!" &amp; ADDRESS($A21, COLUMN(工作表3!GQ:GQ))) * INDIRECT("工作表3!" &amp; ADDRESS($B21, COLUMN(工作表3!GQ:GQ)))</f>
        <v>-2.709765688744618E+18</v>
      </c>
      <c r="GS21" cm="1">
        <f t="array" aca="1" ref="GS21" ca="1">INDIRECT("工作表3!" &amp; ADDRESS($A21, COLUMN(工作表3!GR:GR))) * INDIRECT("工作表3!" &amp; ADDRESS($B21, COLUMN(工作表3!GR:GR)))</f>
        <v>3.6347217569037317E+18</v>
      </c>
      <c r="GT21" cm="1">
        <f t="array" aca="1" ref="GT21" ca="1">INDIRECT("工作表3!" &amp; ADDRESS($A21, COLUMN(工作表3!GS:GS))) * INDIRECT("工作表3!" &amp; ADDRESS($B21, COLUMN(工作表3!GS:GS)))</f>
        <v>-4.5031070196666691E+18</v>
      </c>
      <c r="GU21" cm="1">
        <f t="array" aca="1" ref="GU21" ca="1">INDIRECT("工作表3!" &amp; ADDRESS($A21, COLUMN(工作表3!GT:GT))) * INDIRECT("工作表3!" &amp; ADDRESS($B21, COLUMN(工作表3!GT:GT)))</f>
        <v>-2.0228583266666701E+17</v>
      </c>
      <c r="GV21" cm="1">
        <f t="array" aca="1" ref="GV21" ca="1">INDIRECT("工作表3!" &amp; ADDRESS($A21, COLUMN(工作表3!GU:GU))) * INDIRECT("工作表3!" &amp; ADDRESS($B21, COLUMN(工作表3!GU:GU)))</f>
        <v>-7891598666667000</v>
      </c>
      <c r="GW21" cm="1">
        <f t="array" aca="1" ref="GW21" ca="1">INDIRECT("工作表3!" &amp; ADDRESS($A21, COLUMN(工作表3!GV:GV))) * INDIRECT("工作表3!" &amp; ADDRESS($B21, COLUMN(工作表3!GV:GV)))</f>
        <v>2.3288452103333299E+18</v>
      </c>
      <c r="GX21" cm="1">
        <f t="array" aca="1" ref="GX21" ca="1">INDIRECT("工作表3!" &amp; ADDRESS($A21, COLUMN(工作表3!GW:GW))) * INDIRECT("工作表3!" &amp; ADDRESS($B21, COLUMN(工作表3!GW:GW)))</f>
        <v>-9.7400942066666598E+17</v>
      </c>
      <c r="GY21" cm="1">
        <f t="array" aca="1" ref="GY21" ca="1">INDIRECT("工作表3!" &amp; ADDRESS($A21, COLUMN(工作表3!GX:GX))) * INDIRECT("工作表3!" &amp; ADDRESS($B21, COLUMN(工作表3!GX:GX)))</f>
        <v>3.0446463163333299E+18</v>
      </c>
      <c r="GZ21" cm="1">
        <f t="array" aca="1" ref="GZ21" ca="1">INDIRECT("工作表3!" &amp; ADDRESS($A21, COLUMN(工作表3!GY:GY))) * INDIRECT("工作表3!" &amp; ADDRESS($B21, COLUMN(工作表3!GY:GY)))</f>
        <v>1.5337148753333299E+18</v>
      </c>
      <c r="HA21" cm="1">
        <f t="array" aca="1" ref="HA21" ca="1">INDIRECT("工作表3!" &amp; ADDRESS($A21, COLUMN(工作表3!GZ:GZ))) * INDIRECT("工作表3!" &amp; ADDRESS($B21, COLUMN(工作表3!GZ:GZ)))</f>
        <v>7.2899137033333299E+17</v>
      </c>
      <c r="HB21" cm="1">
        <f t="array" aca="1" ref="HB21" ca="1">INDIRECT("工作表3!" &amp; ADDRESS($A21, COLUMN(工作表3!HA:HA))) * INDIRECT("工作表3!" &amp; ADDRESS($B21, COLUMN(工作表3!HA:HA)))</f>
        <v>1.5197094093333299E+18</v>
      </c>
      <c r="HC21" cm="1">
        <f t="array" aca="1" ref="HC21" ca="1">INDIRECT("工作表3!" &amp; ADDRESS($A21, COLUMN(工作表3!HB:HB))) * INDIRECT("工作表3!" &amp; ADDRESS($B21, COLUMN(工作表3!HB:HB)))</f>
        <v>-1.904376479E+18</v>
      </c>
      <c r="HD21" cm="1">
        <f t="array" aca="1" ref="HD21" ca="1">INDIRECT("工作表3!" &amp; ADDRESS($A21, COLUMN(工作表3!HC:HC))) * INDIRECT("工作表3!" &amp; ADDRESS($B21, COLUMN(工作表3!HC:HC)))</f>
        <v>5.16767492E+17</v>
      </c>
      <c r="HE21" cm="1">
        <f t="array" aca="1" ref="HE21" ca="1">INDIRECT("工作表3!" &amp; ADDRESS($A21, COLUMN(工作表3!HD:HD))) * INDIRECT("工作表3!" &amp; ADDRESS($B21, COLUMN(工作表3!HD:HD)))</f>
        <v>3.005189954E+18</v>
      </c>
      <c r="HF21" cm="1">
        <f t="array" aca="1" ref="HF21" ca="1">INDIRECT("工作表3!" &amp; ADDRESS($A21, COLUMN(工作表3!HE:HE))) * INDIRECT("工作表3!" &amp; ADDRESS($B21, COLUMN(工作表3!HE:HE)))</f>
        <v>1.8896297896666701E+18</v>
      </c>
      <c r="HG21" cm="1">
        <f t="array" aca="1" ref="HG21" ca="1">INDIRECT("工作表3!" &amp; ADDRESS($A21, COLUMN(工作表3!HF:HF))) * INDIRECT("工作表3!" &amp; ADDRESS($B21, COLUMN(工作表3!HF:HF)))</f>
        <v>6.1490265466666701E+17</v>
      </c>
      <c r="HH21" cm="1">
        <f t="array" aca="1" ref="HH21" ca="1">INDIRECT("工作表3!" &amp; ADDRESS($A21, COLUMN(工作表3!HG:HG))) * INDIRECT("工作表3!" &amp; ADDRESS($B21, COLUMN(工作表3!HG:HG)))</f>
        <v>-6.1042016333333E+16</v>
      </c>
      <c r="HI21" cm="1">
        <f t="array" aca="1" ref="HI21" ca="1">INDIRECT("工作表3!" &amp; ADDRESS($A21, COLUMN(工作表3!HH:HH))) * INDIRECT("工作表3!" &amp; ADDRESS($B21, COLUMN(工作表3!HH:HH)))</f>
        <v>1.045807897E+18</v>
      </c>
      <c r="HJ21" cm="1">
        <f t="array" aca="1" ref="HJ21" ca="1">INDIRECT("工作表3!" &amp; ADDRESS($A21, COLUMN(工作表3!HI:HI))) * INDIRECT("工作表3!" &amp; ADDRESS($B21, COLUMN(工作表3!HI:HI)))</f>
        <v>7.95923986E+17</v>
      </c>
      <c r="HK21" cm="1">
        <f t="array" aca="1" ref="HK21" ca="1">INDIRECT("工作表3!" &amp; ADDRESS($A21, COLUMN(工作表3!HJ:HJ))) * INDIRECT("工作表3!" &amp; ADDRESS($B21, COLUMN(工作表3!HJ:HJ)))</f>
        <v>1.310970259E+18</v>
      </c>
      <c r="HL21" cm="1">
        <f t="array" aca="1" ref="HL21" ca="1">INDIRECT("工作表3!" &amp; ADDRESS($A21, COLUMN(工作表3!HK:HK))) * INDIRECT("工作表3!" &amp; ADDRESS($B21, COLUMN(工作表3!HK:HK)))</f>
        <v>-1.39161993E+18</v>
      </c>
      <c r="HM21" cm="1">
        <f t="array" aca="1" ref="HM21" ca="1">INDIRECT("工作表3!" &amp; ADDRESS($A21, COLUMN(工作表3!HL:HL))) * INDIRECT("工作表3!" &amp; ADDRESS($B21, COLUMN(工作表3!HL:HL)))</f>
        <v>1.760236839E+18</v>
      </c>
      <c r="HN21" cm="1">
        <f t="array" aca="1" ref="HN21" ca="1">INDIRECT("工作表3!" &amp; ADDRESS($A21, COLUMN(工作表3!HM:HM))) * INDIRECT("工作表3!" &amp; ADDRESS($B21, COLUMN(工作表3!HM:HM)))</f>
        <v>1.223167122E+18</v>
      </c>
      <c r="HO21" cm="1">
        <f t="array" aca="1" ref="HO21" ca="1">INDIRECT("工作表3!" &amp; ADDRESS($A21, COLUMN(工作表3!HN:HN))) * INDIRECT("工作表3!" &amp; ADDRESS($B21, COLUMN(工作表3!HN:HN)))</f>
        <v>-6.3761815443333284E+18</v>
      </c>
      <c r="HP21" cm="1">
        <f t="array" aca="1" ref="HP21" ca="1">INDIRECT("工作表3!" &amp; ADDRESS($A21, COLUMN(工作表3!HO:HO))) * INDIRECT("工作表3!" &amp; ADDRESS($B21, COLUMN(工作表3!HO:HO)))</f>
        <v>-1.9701143223333299E+18</v>
      </c>
      <c r="HQ21" cm="1">
        <f t="array" aca="1" ref="HQ21" ca="1">INDIRECT("工作表3!" &amp; ADDRESS($A21, COLUMN(工作表3!HP:HP))) * INDIRECT("工作表3!" &amp; ADDRESS($B21, COLUMN(工作表3!HP:HP)))</f>
        <v>2.4480233996666701E+18</v>
      </c>
      <c r="HR21" cm="1">
        <f t="array" aca="1" ref="HR21" ca="1">INDIRECT("工作表3!" &amp; ADDRESS($A21, COLUMN(工作表3!HQ:HQ))) * INDIRECT("工作表3!" &amp; ADDRESS($B21, COLUMN(工作表3!HQ:HQ)))</f>
        <v>-7.2500434849999985E+18</v>
      </c>
      <c r="HS21" cm="1">
        <f t="array" aca="1" ref="HS21" ca="1">INDIRECT("工作表3!" &amp; ADDRESS($A21, COLUMN(工作表3!HR:HR))) * INDIRECT("工作表3!" &amp; ADDRESS($B21, COLUMN(工作表3!HR:HR)))</f>
        <v>-1.026642069E+18</v>
      </c>
      <c r="HT21" cm="1">
        <f t="array" aca="1" ref="HT21" ca="1">INDIRECT("工作表3!" &amp; ADDRESS($A21, COLUMN(工作表3!HS:HS))) * INDIRECT("工作表3!" &amp; ADDRESS($B21, COLUMN(工作表3!HS:HS)))</f>
        <v>-5.9228631000001E+16</v>
      </c>
      <c r="HU21" cm="1">
        <f t="array" aca="1" ref="HU21" ca="1">INDIRECT("工作表3!" &amp; ADDRESS($A21, COLUMN(工作表3!HT:HT))) * INDIRECT("工作表3!" &amp; ADDRESS($B21, COLUMN(工作表3!HT:HT)))</f>
        <v>3.4182120766666701E+17</v>
      </c>
      <c r="HV21" cm="1">
        <f t="array" aca="1" ref="HV21" ca="1">INDIRECT("工作表3!" &amp; ADDRESS($A21, COLUMN(工作表3!HU:HU))) * INDIRECT("工作表3!" &amp; ADDRESS($B21, COLUMN(工作表3!HU:HU)))</f>
        <v>-3.4399890333333E+16</v>
      </c>
      <c r="HW21" cm="1">
        <f t="array" aca="1" ref="HW21" ca="1">INDIRECT("工作表3!" &amp; ADDRESS($A21, COLUMN(工作表3!HV:HV))) * INDIRECT("工作表3!" &amp; ADDRESS($B21, COLUMN(工作表3!HV:HV)))</f>
        <v>-2.6884352523333299E+18</v>
      </c>
      <c r="HX21" cm="1">
        <f t="array" aca="1" ref="HX21" ca="1">INDIRECT("工作表3!" &amp; ADDRESS($A21, COLUMN(工作表3!HW:HW))) * INDIRECT("工作表3!" &amp; ADDRESS($B21, COLUMN(工作表3!HW:HW)))</f>
        <v>-1.3661824896666701E+18</v>
      </c>
      <c r="HY21" cm="1">
        <f t="array" aca="1" ref="HY21" ca="1">INDIRECT("工作表3!" &amp; ADDRESS($A21, COLUMN(工作表3!HX:HX))) * INDIRECT("工作表3!" &amp; ADDRESS($B21, COLUMN(工作表3!HX:HX)))</f>
        <v>-2.5500426946666701E+18</v>
      </c>
      <c r="HZ21" cm="1">
        <f t="array" aca="1" ref="HZ21" ca="1">INDIRECT("工作表3!" &amp; ADDRESS($A21, COLUMN(工作表3!HY:HY))) * INDIRECT("工作表3!" &amp; ADDRESS($B21, COLUMN(工作表3!HY:HY)))</f>
        <v>8.3832326833333299E+17</v>
      </c>
      <c r="IA21" cm="1">
        <f t="array" aca="1" ref="IA21" ca="1">INDIRECT("工作表3!" &amp; ADDRESS($A21, COLUMN(工作表3!HZ:HZ))) * INDIRECT("工作表3!" &amp; ADDRESS($B21, COLUMN(工作表3!HZ:HZ)))</f>
        <v>-1.03920261866667E+18</v>
      </c>
      <c r="IB21" cm="1">
        <f t="array" aca="1" ref="IB21" ca="1">INDIRECT("工作表3!" &amp; ADDRESS($A21, COLUMN(工作表3!IA:IA))) * INDIRECT("工作表3!" &amp; ADDRESS($B21, COLUMN(工作表3!IA:IA)))</f>
        <v>-4.7809183156666696E+18</v>
      </c>
      <c r="IC21" cm="1">
        <f t="array" aca="1" ref="IC21" ca="1">INDIRECT("工作表3!" &amp; ADDRESS($A21, COLUMN(工作表3!IB:IB))) * INDIRECT("工作表3!" &amp; ADDRESS($B21, COLUMN(工作表3!IB:IB)))</f>
        <v>1.6156369193333299E+18</v>
      </c>
      <c r="ID21" cm="1">
        <f t="array" aca="1" ref="ID21" ca="1">INDIRECT("工作表3!" &amp; ADDRESS($A21, COLUMN(工作表3!IC:IC))) * INDIRECT("工作表3!" &amp; ADDRESS($B21, COLUMN(工作表3!IC:IC)))</f>
        <v>-1.457896248E+18</v>
      </c>
      <c r="IE21" cm="1">
        <f t="array" aca="1" ref="IE21" ca="1">INDIRECT("工作表3!" &amp; ADDRESS($A21, COLUMN(工作表3!ID:ID))) * INDIRECT("工作表3!" &amp; ADDRESS($B21, COLUMN(工作表3!ID:ID)))</f>
        <v>-1.0987231999999E+16</v>
      </c>
      <c r="IF21" cm="1">
        <f t="array" aca="1" ref="IF21" ca="1">INDIRECT("工作表3!" &amp; ADDRESS($A21, COLUMN(工作表3!IE:IE))) * INDIRECT("工作表3!" &amp; ADDRESS($B21, COLUMN(工作表3!IE:IE)))</f>
        <v>-2.61150824E+17</v>
      </c>
      <c r="IG21" cm="1">
        <f t="array" aca="1" ref="IG21" ca="1">INDIRECT("工作表3!" &amp; ADDRESS($A21, COLUMN(工作表3!IF:IF))) * INDIRECT("工作表3!" &amp; ADDRESS($B21, COLUMN(工作表3!IF:IF)))</f>
        <v>-3.0632742666667E+16</v>
      </c>
      <c r="IH21" cm="1">
        <f t="array" aca="1" ref="IH21" ca="1">INDIRECT("工作表3!" &amp; ADDRESS($A21, COLUMN(工作表3!IG:IG))) * INDIRECT("工作表3!" &amp; ADDRESS($B21, COLUMN(工作表3!IG:IG)))</f>
        <v>-3.6953170396666701E+18</v>
      </c>
      <c r="II21" cm="1">
        <f t="array" aca="1" ref="II21" ca="1">INDIRECT("工作表3!" &amp; ADDRESS($A21, COLUMN(工作表3!IH:IH))) * INDIRECT("工作表3!" &amp; ADDRESS($B21, COLUMN(工作表3!IH:IH)))</f>
        <v>-1.5945822166666602E+17</v>
      </c>
      <c r="IJ21" cm="1">
        <f t="array" aca="1" ref="IJ21" ca="1">INDIRECT("工作表3!" &amp; ADDRESS($A21, COLUMN(工作表3!II:II))) * INDIRECT("工作表3!" &amp; ADDRESS($B21, COLUMN(工作表3!II:II)))</f>
        <v>6.4914341666666598E+17</v>
      </c>
      <c r="IK21" cm="1">
        <f t="array" aca="1" ref="IK21" ca="1">INDIRECT("工作表3!" &amp; ADDRESS($A21, COLUMN(工作表3!IJ:IJ))) * INDIRECT("工作表3!" &amp; ADDRESS($B21, COLUMN(工作表3!IJ:IJ)))</f>
        <v>-7.2861169233333402E+17</v>
      </c>
      <c r="IL21" cm="1">
        <f t="array" aca="1" ref="IL21" ca="1">INDIRECT("工作表3!" &amp; ADDRESS($A21, COLUMN(工作表3!IK:IK))) * INDIRECT("工作表3!" &amp; ADDRESS($B21, COLUMN(工作表3!IK:IK)))</f>
        <v>2.5354463416666701E+18</v>
      </c>
      <c r="IM21" cm="1">
        <f t="array" aca="1" ref="IM21" ca="1">INDIRECT("工作表3!" &amp; ADDRESS($A21, COLUMN(工作表3!IL:IL))) * INDIRECT("工作表3!" &amp; ADDRESS($B21, COLUMN(工作表3!IL:IL)))</f>
        <v>-3.6897941686666701E+18</v>
      </c>
      <c r="IN21" cm="1">
        <f t="array" aca="1" ref="IN21" ca="1">INDIRECT("工作表3!" &amp; ADDRESS($A21, COLUMN(工作表3!IM:IM))) * INDIRECT("工作表3!" &amp; ADDRESS($B21, COLUMN(工作表3!IM:IM)))</f>
        <v>-8.7191365956666675E+18</v>
      </c>
      <c r="IO21" cm="1">
        <f t="array" aca="1" ref="IO21" ca="1">INDIRECT("工作表3!" &amp; ADDRESS($A21, COLUMN(工作表3!IN:IN))) * INDIRECT("工作表3!" &amp; ADDRESS($B21, COLUMN(工作表3!IN:IN)))</f>
        <v>3.1120090843333299E+18</v>
      </c>
      <c r="IP21" cm="1">
        <f t="array" aca="1" ref="IP21" ca="1">INDIRECT("工作表3!" &amp; ADDRESS($A21, COLUMN(工作表3!IO:IO))) * INDIRECT("工作表3!" &amp; ADDRESS($B21, COLUMN(工作表3!IO:IO)))</f>
        <v>-7.3374316449999985E+18</v>
      </c>
      <c r="IQ21" cm="1">
        <f t="array" aca="1" ref="IQ21" ca="1">INDIRECT("工作表3!" &amp; ADDRESS($A21, COLUMN(工作表3!IP:IP))) * INDIRECT("工作表3!" &amp; ADDRESS($B21, COLUMN(工作表3!IP:IP)))</f>
        <v>-5.474321399999999E+18</v>
      </c>
      <c r="IR21" cm="1">
        <f t="array" aca="1" ref="IR21" ca="1">INDIRECT("工作表3!" &amp; ADDRESS($A21, COLUMN(工作表3!IQ:IQ))) * INDIRECT("工作表3!" &amp; ADDRESS($B21, COLUMN(工作表3!IQ:IQ)))</f>
        <v>-6.640831919999991E+17</v>
      </c>
      <c r="IS21" cm="1">
        <f t="array" aca="1" ref="IS21" ca="1">INDIRECT("工作表3!" &amp; ADDRESS($A21, COLUMN(工作表3!IR:IR))) * INDIRECT("工作表3!" &amp; ADDRESS($B21, COLUMN(工作表3!IR:IR)))</f>
        <v>-9.3963333333334E+16</v>
      </c>
      <c r="IT21" cm="1">
        <f t="array" aca="1" ref="IT21" ca="1">INDIRECT("工作表3!" &amp; ADDRESS($A21, COLUMN(工作表3!IS:IS))) * INDIRECT("工作表3!" &amp; ADDRESS($B21, COLUMN(工作表3!IS:IS)))</f>
        <v>-3.0908140533333402E+17</v>
      </c>
      <c r="IU21" cm="1">
        <f t="array" aca="1" ref="IU21" ca="1">INDIRECT("工作表3!" &amp; ADDRESS($A21, COLUMN(工作表3!IT:IT))) * INDIRECT("工作表3!" &amp; ADDRESS($B21, COLUMN(工作表3!IT:IT)))</f>
        <v>-1.8911016873333299E+18</v>
      </c>
      <c r="IV21" cm="1">
        <f t="array" aca="1" ref="IV21" ca="1">INDIRECT("工作表3!" &amp; ADDRESS($A21, COLUMN(工作表3!IU:IU))) * INDIRECT("工作表3!" &amp; ADDRESS($B21, COLUMN(工作表3!IU:IU)))</f>
        <v>-4.9857189133333299E+17</v>
      </c>
      <c r="IW21" cm="1">
        <f t="array" aca="1" ref="IW21" ca="1">INDIRECT("工作表3!" &amp; ADDRESS($A21, COLUMN(工作表3!IV:IV))) * INDIRECT("工作表3!" &amp; ADDRESS($B21, COLUMN(工作表3!IV:IV)))</f>
        <v>-1.8211866233333299E+17</v>
      </c>
      <c r="IX21" cm="1">
        <f t="array" aca="1" ref="IX21" ca="1">INDIRECT("工作表3!" &amp; ADDRESS($A21, COLUMN(工作表3!IW:IW))) * INDIRECT("工作表3!" &amp; ADDRESS($B21, COLUMN(工作表3!IW:IW)))</f>
        <v>-6.7015885533333402E+17</v>
      </c>
      <c r="IY21" cm="1">
        <f t="array" aca="1" ref="IY21" ca="1">INDIRECT("工作表3!" &amp; ADDRESS($A21, COLUMN(工作表3!IX:IX))) * INDIRECT("工作表3!" &amp; ADDRESS($B21, COLUMN(工作表3!IX:IX)))</f>
        <v>-4.578225432999999E+18</v>
      </c>
      <c r="IZ21" cm="1">
        <f t="array" aca="1" ref="IZ21" ca="1">INDIRECT("工作表3!" &amp; ADDRESS($A21, COLUMN(工作表3!IY:IY))) * INDIRECT("工作表3!" &amp; ADDRESS($B21, COLUMN(工作表3!IY:IY)))</f>
        <v>-4.955383457999999E+18</v>
      </c>
      <c r="JA21" cm="1">
        <f t="array" aca="1" ref="JA21" ca="1">INDIRECT("工作表3!" &amp; ADDRESS($A21, COLUMN(工作表3!IZ:IZ))) * INDIRECT("工作表3!" &amp; ADDRESS($B21, COLUMN(工作表3!IZ:IZ)))</f>
        <v>-1.17055E+18</v>
      </c>
      <c r="JB21" cm="1">
        <f t="array" aca="1" ref="JB21" ca="1">INDIRECT("工作表3!" &amp; ADDRESS($A21, COLUMN(工作表3!JA:JA))) * INDIRECT("工作表3!" &amp; ADDRESS($B21, COLUMN(工作表3!JA:JA)))</f>
        <v>1.072949429E+18</v>
      </c>
      <c r="JC21" cm="1">
        <f t="array" aca="1" ref="JC21" ca="1">INDIRECT("工作表3!" &amp; ADDRESS($A21, COLUMN(工作表3!JB:JB))) * INDIRECT("工作表3!" &amp; ADDRESS($B21, COLUMN(工作表3!JB:JB)))</f>
        <v>2.43841623E+18</v>
      </c>
      <c r="JD21" cm="1">
        <f t="array" aca="1" ref="JD21" ca="1">INDIRECT("工作表3!" &amp; ADDRESS($A21, COLUMN(工作表3!JC:JC))) * INDIRECT("工作表3!" &amp; ADDRESS($B21, COLUMN(工作表3!JC:JC)))</f>
        <v>-2.11575E+18</v>
      </c>
      <c r="JE21" cm="1">
        <f t="array" aca="1" ref="JE21" ca="1">INDIRECT("工作表3!" &amp; ADDRESS($A21, COLUMN(工作表3!JD:JD))) * INDIRECT("工作表3!" &amp; ADDRESS($B21, COLUMN(工作表3!JD:JD)))</f>
        <v>3.7047860533333299E+18</v>
      </c>
      <c r="JF21" cm="1">
        <f t="array" aca="1" ref="JF21" ca="1">INDIRECT("工作表3!" &amp; ADDRESS($A21, COLUMN(工作表3!JE:JE))) * INDIRECT("工作表3!" &amp; ADDRESS($B21, COLUMN(工作表3!JE:JE)))</f>
        <v>-1.8908052246666701E+18</v>
      </c>
      <c r="JG21" cm="1">
        <f t="array" aca="1" ref="JG21" ca="1">INDIRECT("工作表3!" &amp; ADDRESS($A21, COLUMN(工作表3!JF:JF))) * INDIRECT("工作表3!" &amp; ADDRESS($B21, COLUMN(工作表3!JF:JF)))</f>
        <v>2.5336593183333299E+18</v>
      </c>
      <c r="JH21" cm="1">
        <f t="array" aca="1" ref="JH21" ca="1">INDIRECT("工作表3!" &amp; ADDRESS($A21, COLUMN(工作表3!JG:JG))) * INDIRECT("工作表3!" &amp; ADDRESS($B21, COLUMN(工作表3!JG:JG)))</f>
        <v>3.5430024256666701E+18</v>
      </c>
      <c r="JI21" cm="1">
        <f t="array" aca="1" ref="JI21" ca="1">INDIRECT("工作表3!" &amp; ADDRESS($A21, COLUMN(工作表3!JH:JH))) * INDIRECT("工作表3!" &amp; ADDRESS($B21, COLUMN(工作表3!JH:JH)))</f>
        <v>-1.8717680593333299E+18</v>
      </c>
      <c r="JJ21" cm="1">
        <f t="array" aca="1" ref="JJ21" ca="1">INDIRECT("工作表3!" &amp; ADDRESS($A21, COLUMN(工作表3!JI:JI))) * INDIRECT("工作表3!" &amp; ADDRESS($B21, COLUMN(工作表3!JI:JI)))</f>
        <v>-8.3300233333333268E+18</v>
      </c>
      <c r="JK21" cm="1">
        <f t="array" aca="1" ref="JK21" ca="1">INDIRECT("工作表3!" &amp; ADDRESS($A21, COLUMN(工作表3!JJ:JJ))) * INDIRECT("工作表3!" &amp; ADDRESS($B21, COLUMN(工作表3!JJ:JJ)))</f>
        <v>3.6222E+17</v>
      </c>
      <c r="JL21" cm="1">
        <f t="array" aca="1" ref="JL21" ca="1">INDIRECT("工作表3!" &amp; ADDRESS($A21, COLUMN(工作表3!JK:JK))) * INDIRECT("工作表3!" &amp; ADDRESS($B21, COLUMN(工作表3!JK:JK)))</f>
        <v>-2.321225198E+18</v>
      </c>
      <c r="JM21" cm="1">
        <f t="array" aca="1" ref="JM21" ca="1">INDIRECT("工作表3!" &amp; ADDRESS($A21, COLUMN(工作表3!JL:JL))) * INDIRECT("工作表3!" &amp; ADDRESS($B21, COLUMN(工作表3!JL:JL)))</f>
        <v>5.445729999999999E+18</v>
      </c>
      <c r="JN21" cm="1">
        <f t="array" aca="1" ref="JN21" ca="1">INDIRECT("工作表3!" &amp; ADDRESS($A21, COLUMN(工作表3!JM:JM))) * INDIRECT("工作表3!" &amp; ADDRESS($B21, COLUMN(工作表3!JM:JM)))</f>
        <v>-5.8563333333333289E+18</v>
      </c>
      <c r="JO21" cm="1">
        <f t="array" aca="1" ref="JO21" ca="1">INDIRECT("工作表3!" &amp; ADDRESS($A21, COLUMN(工作表3!JN:JN))) * INDIRECT("工作表3!" &amp; ADDRESS($B21, COLUMN(工作表3!JN:JN)))</f>
        <v>-6.0333333333334E+16</v>
      </c>
      <c r="JP21" cm="1">
        <f t="array" aca="1" ref="JP21" ca="1">INDIRECT("工作表3!" &amp; ADDRESS($A21, COLUMN(工作表3!JO:JO))) * INDIRECT("工作表3!" &amp; ADDRESS($B21, COLUMN(工作表3!JO:JO)))</f>
        <v>2.6606666666666701E+18</v>
      </c>
      <c r="JQ21" cm="1">
        <f t="array" aca="1" ref="JQ21" ca="1">INDIRECT("工作表3!" &amp; ADDRESS($A21, COLUMN(工作表3!JP:JP))) * INDIRECT("工作表3!" &amp; ADDRESS($B21, COLUMN(工作表3!JP:JP)))</f>
        <v>1.615E+18</v>
      </c>
      <c r="JR21" cm="1">
        <f t="array" aca="1" ref="JR21" ca="1">INDIRECT("工作表3!" &amp; ADDRESS($A21, COLUMN(工作表3!JQ:JQ))) * INDIRECT("工作表3!" &amp; ADDRESS($B21, COLUMN(工作表3!JQ:JQ)))</f>
        <v>-4.068E+18</v>
      </c>
      <c r="JS21" cm="1">
        <f t="array" aca="1" ref="JS21" ca="1">INDIRECT("工作表3!" &amp; ADDRESS($A21, COLUMN(工作表3!JR:JR))) * INDIRECT("工作表3!" &amp; ADDRESS($B21, COLUMN(工作表3!JR:JR)))</f>
        <v>-3.6E+16</v>
      </c>
      <c r="JT21" cm="1">
        <f t="array" aca="1" ref="JT21" ca="1">INDIRECT("工作表3!" &amp; ADDRESS($A21, COLUMN(工作表3!JS:JS))) * INDIRECT("工作表3!" &amp; ADDRESS($B21, COLUMN(工作表3!JS:JS)))</f>
        <v>8.4866666666666701E+17</v>
      </c>
      <c r="JU21" cm="1">
        <f t="array" aca="1" ref="JU21" ca="1">INDIRECT("工作表3!" &amp; ADDRESS($A21, COLUMN(工作表3!JT:JT))) * INDIRECT("工作表3!" &amp; ADDRESS($B21, COLUMN(工作表3!JT:JT)))</f>
        <v>3.5806666666666701E+18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2023-11-15T07:34:47Z</dcterms:created>
  <dcterms:modified xsi:type="dcterms:W3CDTF">2024-05-27T07:52:38Z</dcterms:modified>
</cp:coreProperties>
</file>