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 Tupper\Documents\Unity Projects\Q Learning Unity\Q Learning Unity\"/>
    </mc:Choice>
  </mc:AlternateContent>
  <bookViews>
    <workbookView xWindow="0" yWindow="0" windowWidth="17295" windowHeight="5595"/>
  </bookViews>
  <sheets>
    <sheet name="636421177799195579_results_anal" sheetId="1" r:id="rId1"/>
  </sheets>
  <calcPr calcId="0"/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W2" i="1"/>
  <c r="W3" i="1"/>
  <c r="W4" i="1"/>
  <c r="W5" i="1"/>
  <c r="W6" i="1"/>
  <c r="W7" i="1"/>
  <c r="W8" i="1"/>
  <c r="W9" i="1"/>
  <c r="W10" i="1"/>
  <c r="W11" i="1"/>
  <c r="W12" i="1"/>
  <c r="X1" i="1"/>
  <c r="W1" i="1"/>
</calcChain>
</file>

<file path=xl/sharedStrings.xml><?xml version="1.0" encoding="utf-8"?>
<sst xmlns="http://schemas.openxmlformats.org/spreadsheetml/2006/main" count="26" uniqueCount="4">
  <si>
    <t>Evol</t>
  </si>
  <si>
    <t>Static enemies</t>
  </si>
  <si>
    <t>Average Evolving</t>
  </si>
  <si>
    <t>Average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</si>
</sst>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Fitness of Evolving and Static Agent, By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Average 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'636421177799195579_results_anal'!$X$1:$X$12</c:f>
              <c:numCache>
                <c:formatCode>General</c:formatCode>
                <c:ptCount val="12"/>
                <c:pt idx="0">
                  <c:v>9.8441244000000001</c:v>
                </c:pt>
                <c:pt idx="1">
                  <c:v>-0.23631469999999979</c:v>
                </c:pt>
                <c:pt idx="2">
                  <c:v>-42.392763799999997</c:v>
                </c:pt>
                <c:pt idx="3">
                  <c:v>-43.006029999999996</c:v>
                </c:pt>
                <c:pt idx="4">
                  <c:v>-92.044146999999995</c:v>
                </c:pt>
                <c:pt idx="5">
                  <c:v>-44.501570200000003</c:v>
                </c:pt>
                <c:pt idx="6">
                  <c:v>-36.782499299999998</c:v>
                </c:pt>
                <c:pt idx="7">
                  <c:v>-37.046077000000004</c:v>
                </c:pt>
                <c:pt idx="8">
                  <c:v>-53.471404299999996</c:v>
                </c:pt>
                <c:pt idx="9">
                  <c:v>-12.786470399999999</c:v>
                </c:pt>
                <c:pt idx="10">
                  <c:v>-35.424027000000002</c:v>
                </c:pt>
                <c:pt idx="11">
                  <c:v>-107.19022699999998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3-439A-A58D-7392345F07D1}"/>
            </c:ext>
          </c:extLst>
        </c:ser>
        <c:ser>
          <c:idx val="2"/>
          <c:order val="2"/>
          <c:tx>
            <c:v>Average Evolving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'636421177799195579_results_anal'!$W$1:$W$12</c:f>
              <c:numCache>
                <c:formatCode>General</c:formatCode>
                <c:ptCount val="12"/>
                <c:pt idx="0">
                  <c:v>17.089964199999997</c:v>
                </c:pt>
                <c:pt idx="1">
                  <c:v>14.738127000000002</c:v>
                </c:pt>
                <c:pt idx="2">
                  <c:v>81.027415999999988</c:v>
                </c:pt>
                <c:pt idx="3">
                  <c:v>90.166106650000003</c:v>
                </c:pt>
                <c:pt idx="4">
                  <c:v>84.061912089999993</c:v>
                </c:pt>
                <c:pt idx="5">
                  <c:v>63.617891499999999</c:v>
                </c:pt>
                <c:pt idx="6">
                  <c:v>74.897837999999979</c:v>
                </c:pt>
                <c:pt idx="7">
                  <c:v>49.733784699999994</c:v>
                </c:pt>
                <c:pt idx="8">
                  <c:v>76.917140999999987</c:v>
                </c:pt>
                <c:pt idx="9">
                  <c:v>21.933845999999999</c:v>
                </c:pt>
                <c:pt idx="10">
                  <c:v>64.563594999999992</c:v>
                </c:pt>
                <c:pt idx="11">
                  <c:v>117.70623700000002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3-439A-A58D-7392345F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72803312"/>
        <c:axId val="372803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'636421177799195579_results_anal'!$Y$1:$Y$12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63-439A-A58D-7392345F07D1}"/>
                  </c:ext>
                </c:extLst>
              </c15:ser>
            </c15:filteredLineSeries>
          </c:ext>
        </c:extLst>
      </c:lineChart>
      <c:catAx>
        <c:axId val="37280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03968"/>
        <c:crosses val="autoZero"/>
        <c:auto val="1"/>
        <c:lblAlgn val="ctr"/>
        <c:lblOffset val="100"/>
        <c:noMultiLvlLbl val="0"/>
      </c:catAx>
      <c:valAx>
        <c:axId val="3728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271462</xdr:colOff>
      <xdr:row>0</xdr:row>
      <xdr:rowOff>42862</xdr:rowOff>
    </xdr:from>
    <xdr:to>
      <xdr:col>22</xdr:col>
      <xdr:colOff>576262</xdr:colOff>
      <xdr:row>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9B75B-24D1-4A76-80E0-9B34AF7DD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topLeftCell="O1" workbookViewId="0">
      <selection activeCell="AC4" sqref="AC4"/>
    </sheetView>
  </sheetViews>
  <sheetFormatPr defaultRowHeight="15" x14ac:dyDescent="0.25"/>
  <cols>
    <col min="1" max="11" width="9.140625" style="1"/>
    <col min="12" max="12" width="9.140625" style="1" customWidth="1"/>
    <col min="13" max="22" width="9.140625" style="1"/>
    <col min="23" max="23" width="12.85546875" style="1" customWidth="1"/>
    <col min="24" max="24" width="9.5703125" style="1" bestFit="1" customWidth="1"/>
    <col min="25" max="16384" width="9.140625" style="1"/>
  </cols>
  <sheetData>
    <row r="1" spans="1:25" ht="30" x14ac:dyDescent="0.25">
      <c r="A1" s="1" t="s">
        <v>0</v>
      </c>
      <c r="B1" s="1">
        <v>6.1449119999999997</v>
      </c>
      <c r="C1" s="1">
        <v>50.632930000000002</v>
      </c>
      <c r="D1" s="1">
        <v>32.064680000000003</v>
      </c>
      <c r="E1" s="1">
        <v>162.43299999999999</v>
      </c>
      <c r="F1" s="1">
        <v>-93.895809999999997</v>
      </c>
      <c r="G1" s="1">
        <v>-102.94589999999999</v>
      </c>
      <c r="H1" s="1">
        <v>34.43759</v>
      </c>
      <c r="I1" s="1">
        <v>-113.39490000000001</v>
      </c>
      <c r="J1" s="1">
        <v>113.24760000000001</v>
      </c>
      <c r="K1" s="1">
        <v>82.175539999999998</v>
      </c>
      <c r="L1" s="1" t="s">
        <v>1</v>
      </c>
      <c r="M1" s="1">
        <v>41.678220000000003</v>
      </c>
      <c r="N1" s="1">
        <v>-19.547440000000002</v>
      </c>
      <c r="O1" s="1">
        <v>-42.623950000000001</v>
      </c>
      <c r="P1" s="1">
        <v>-16.601179999999999</v>
      </c>
      <c r="Q1" s="1">
        <v>-128.92689999999999</v>
      </c>
      <c r="R1" s="1">
        <v>119.3849</v>
      </c>
      <c r="S1" s="1">
        <v>119.81189999999999</v>
      </c>
      <c r="T1" s="1">
        <v>-4.169206</v>
      </c>
      <c r="U1" s="1">
        <v>129.80179999999999</v>
      </c>
      <c r="V1" s="1">
        <v>-100.3669</v>
      </c>
      <c r="W1" s="1">
        <f>AVERAGE(B1:K1)</f>
        <v>17.089964199999997</v>
      </c>
      <c r="X1" s="1">
        <f>AVERAGE(M1:V1)</f>
        <v>9.8441244000000001</v>
      </c>
      <c r="Y1" s="1">
        <v>1</v>
      </c>
    </row>
    <row r="2" spans="1:25" ht="30" x14ac:dyDescent="0.25">
      <c r="A2" s="1" t="s">
        <v>0</v>
      </c>
      <c r="B2" s="1">
        <v>75.433800000000005</v>
      </c>
      <c r="C2" s="1">
        <v>30.198429999999998</v>
      </c>
      <c r="D2" s="1">
        <v>152.34270000000001</v>
      </c>
      <c r="E2" s="1">
        <v>31.372150000000001</v>
      </c>
      <c r="F2" s="1">
        <v>-53.239919999999998</v>
      </c>
      <c r="G2" s="1">
        <v>-171.7431</v>
      </c>
      <c r="H2" s="1">
        <v>144.3792</v>
      </c>
      <c r="I2" s="1">
        <v>30.721710000000002</v>
      </c>
      <c r="J2" s="1">
        <v>-48.919319999999999</v>
      </c>
      <c r="K2" s="1">
        <v>-43.164380000000001</v>
      </c>
      <c r="L2" s="1" t="s">
        <v>1</v>
      </c>
      <c r="M2" s="1">
        <v>-50.481189999999998</v>
      </c>
      <c r="N2" s="1">
        <v>-39.507710000000003</v>
      </c>
      <c r="O2" s="1">
        <v>15.95872</v>
      </c>
      <c r="P2" s="1">
        <v>-117.9568</v>
      </c>
      <c r="Q2" s="1">
        <v>-7.126188</v>
      </c>
      <c r="R2" s="1">
        <v>63.760980000000004</v>
      </c>
      <c r="S2" s="1">
        <v>173.67410000000001</v>
      </c>
      <c r="T2" s="1">
        <v>-123.55419999999999</v>
      </c>
      <c r="U2" s="1">
        <v>4.588711</v>
      </c>
      <c r="V2" s="1">
        <v>78.280429999999996</v>
      </c>
      <c r="W2" s="1">
        <f t="shared" ref="W2:W12" si="0">AVERAGE(B2:K2)</f>
        <v>14.738127000000002</v>
      </c>
      <c r="X2" s="1">
        <f t="shared" ref="X2:X12" si="1">AVERAGE(M2:V2)</f>
        <v>-0.23631469999999979</v>
      </c>
      <c r="Y2" s="1">
        <v>2</v>
      </c>
    </row>
    <row r="3" spans="1:25" ht="30" x14ac:dyDescent="0.25">
      <c r="A3" s="1" t="s">
        <v>0</v>
      </c>
      <c r="B3" s="1">
        <v>91.762829999999994</v>
      </c>
      <c r="C3" s="1">
        <v>17.742940000000001</v>
      </c>
      <c r="D3" s="1">
        <v>58.17548</v>
      </c>
      <c r="E3" s="1">
        <v>32.705680000000001</v>
      </c>
      <c r="F3" s="1">
        <v>97.1721</v>
      </c>
      <c r="G3" s="1">
        <v>48.533810000000003</v>
      </c>
      <c r="H3" s="1">
        <v>118.2547</v>
      </c>
      <c r="I3" s="1">
        <v>111.0705</v>
      </c>
      <c r="J3" s="1">
        <v>172.47030000000001</v>
      </c>
      <c r="K3" s="1">
        <v>62.385820000000002</v>
      </c>
      <c r="L3" s="1" t="s">
        <v>1</v>
      </c>
      <c r="M3" s="1">
        <v>97.462810000000005</v>
      </c>
      <c r="N3" s="1">
        <v>-66.301090000000002</v>
      </c>
      <c r="O3" s="1">
        <v>16.366029999999999</v>
      </c>
      <c r="P3" s="1">
        <v>-15.13026</v>
      </c>
      <c r="Q3" s="1">
        <v>-2.135116</v>
      </c>
      <c r="R3" s="1">
        <v>-88.318659999999994</v>
      </c>
      <c r="S3" s="1">
        <v>5.1284479999999997</v>
      </c>
      <c r="T3" s="1">
        <v>-107.1454</v>
      </c>
      <c r="U3" s="1">
        <v>-100.3617</v>
      </c>
      <c r="V3" s="1">
        <v>-163.49270000000001</v>
      </c>
      <c r="W3" s="1">
        <f t="shared" si="0"/>
        <v>81.027415999999988</v>
      </c>
      <c r="X3" s="1">
        <f t="shared" si="1"/>
        <v>-42.392763799999997</v>
      </c>
      <c r="Y3" s="1">
        <v>3</v>
      </c>
    </row>
    <row r="4" spans="1:25" ht="30" x14ac:dyDescent="0.25">
      <c r="A4" s="1" t="s">
        <v>0</v>
      </c>
      <c r="B4" s="1">
        <v>38.226970000000001</v>
      </c>
      <c r="C4" s="1">
        <v>137.79329999999999</v>
      </c>
      <c r="D4" s="1">
        <v>196.56639999999999</v>
      </c>
      <c r="E4" s="1">
        <v>96.409189999999995</v>
      </c>
      <c r="F4" s="1">
        <v>70.620189999999994</v>
      </c>
      <c r="G4" s="1">
        <v>80.450869999999995</v>
      </c>
      <c r="H4" s="1">
        <v>142.01060000000001</v>
      </c>
      <c r="I4" s="1">
        <v>0.60195650000000001</v>
      </c>
      <c r="J4" s="1">
        <v>-55.543109999999999</v>
      </c>
      <c r="K4" s="1">
        <v>194.5247</v>
      </c>
      <c r="L4" s="1" t="s">
        <v>1</v>
      </c>
      <c r="M4" s="1">
        <v>-17.723379999999999</v>
      </c>
      <c r="N4" s="1">
        <v>-13.620329999999999</v>
      </c>
      <c r="O4" s="1">
        <v>-85.341170000000005</v>
      </c>
      <c r="P4" s="1">
        <v>-172.90049999999999</v>
      </c>
      <c r="Q4" s="1">
        <v>-69.383619999999993</v>
      </c>
      <c r="R4" s="1">
        <v>-30.302</v>
      </c>
      <c r="S4" s="1">
        <v>-59.728810000000003</v>
      </c>
      <c r="T4" s="1">
        <v>-96.108620000000002</v>
      </c>
      <c r="U4" s="1">
        <v>35.606780000000001</v>
      </c>
      <c r="V4" s="1">
        <v>79.44135</v>
      </c>
      <c r="W4" s="1">
        <f t="shared" si="0"/>
        <v>90.166106650000003</v>
      </c>
      <c r="X4" s="1">
        <f t="shared" si="1"/>
        <v>-43.006029999999996</v>
      </c>
      <c r="Y4" s="1">
        <v>4</v>
      </c>
    </row>
    <row r="5" spans="1:25" ht="30" x14ac:dyDescent="0.25">
      <c r="A5" s="1" t="s">
        <v>0</v>
      </c>
      <c r="B5" s="1">
        <v>134.6387</v>
      </c>
      <c r="C5" s="1">
        <v>133.2543</v>
      </c>
      <c r="D5" s="1">
        <v>233.37860000000001</v>
      </c>
      <c r="E5" s="1">
        <v>261.18869999999998</v>
      </c>
      <c r="F5" s="1">
        <v>92.288309999999996</v>
      </c>
      <c r="G5" s="1">
        <v>60.793370000000003</v>
      </c>
      <c r="H5" s="1">
        <v>54.795650000000002</v>
      </c>
      <c r="I5" s="1">
        <v>-124.102</v>
      </c>
      <c r="J5" s="1">
        <v>-4.7911140000000003</v>
      </c>
      <c r="K5" s="1">
        <v>-0.82539510000000005</v>
      </c>
      <c r="L5" s="1" t="s">
        <v>1</v>
      </c>
      <c r="M5" s="1">
        <v>-205.5573</v>
      </c>
      <c r="N5" s="1">
        <v>-111.49469999999999</v>
      </c>
      <c r="O5" s="1">
        <v>-118.8409</v>
      </c>
      <c r="P5" s="1">
        <v>-224.9751</v>
      </c>
      <c r="Q5" s="1">
        <v>-233.84190000000001</v>
      </c>
      <c r="R5" s="1">
        <v>-89.985759999999999</v>
      </c>
      <c r="S5" s="1">
        <v>-49.920409999999997</v>
      </c>
      <c r="T5" s="1">
        <v>-45.136800000000001</v>
      </c>
      <c r="U5" s="1">
        <v>145.89359999999999</v>
      </c>
      <c r="V5" s="1">
        <v>13.4178</v>
      </c>
      <c r="W5" s="1">
        <f t="shared" si="0"/>
        <v>84.061912089999993</v>
      </c>
      <c r="X5" s="1">
        <f t="shared" si="1"/>
        <v>-92.044146999999995</v>
      </c>
      <c r="Y5" s="1">
        <v>5</v>
      </c>
    </row>
    <row r="6" spans="1:25" ht="30" x14ac:dyDescent="0.25">
      <c r="A6" s="1" t="s">
        <v>0</v>
      </c>
      <c r="B6" s="1">
        <v>37.557670000000002</v>
      </c>
      <c r="C6" s="1">
        <v>-42.292430000000003</v>
      </c>
      <c r="D6" s="1">
        <v>169.05070000000001</v>
      </c>
      <c r="E6" s="1">
        <v>91.335099999999997</v>
      </c>
      <c r="F6" s="1">
        <v>95.341440000000006</v>
      </c>
      <c r="G6" s="1">
        <v>122.06780000000001</v>
      </c>
      <c r="H6" s="1">
        <v>40.016680000000001</v>
      </c>
      <c r="I6" s="1">
        <v>89.113919999999993</v>
      </c>
      <c r="J6" s="1">
        <v>37.068669999999997</v>
      </c>
      <c r="K6" s="1">
        <v>-3.080635</v>
      </c>
      <c r="L6" s="1" t="s">
        <v>1</v>
      </c>
      <c r="M6" s="1">
        <v>10.43487</v>
      </c>
      <c r="N6" s="1">
        <v>9.0535580000000007</v>
      </c>
      <c r="O6" s="1">
        <v>56.771700000000003</v>
      </c>
      <c r="P6" s="1">
        <v>-134.07390000000001</v>
      </c>
      <c r="Q6" s="1">
        <v>-85.298540000000003</v>
      </c>
      <c r="R6" s="1">
        <v>-62.665880000000001</v>
      </c>
      <c r="S6" s="1">
        <v>-126.19280000000001</v>
      </c>
      <c r="T6" s="1">
        <v>-19.437889999999999</v>
      </c>
      <c r="U6" s="1">
        <v>-79.687330000000003</v>
      </c>
      <c r="V6" s="1">
        <v>-13.91949</v>
      </c>
      <c r="W6" s="1">
        <f t="shared" si="0"/>
        <v>63.617891499999999</v>
      </c>
      <c r="X6" s="1">
        <f t="shared" si="1"/>
        <v>-44.501570200000003</v>
      </c>
      <c r="Y6" s="1">
        <v>6</v>
      </c>
    </row>
    <row r="7" spans="1:25" ht="30" x14ac:dyDescent="0.25">
      <c r="A7" s="1" t="s">
        <v>0</v>
      </c>
      <c r="B7" s="1">
        <v>-241.64230000000001</v>
      </c>
      <c r="C7" s="1">
        <v>267.88459999999998</v>
      </c>
      <c r="D7" s="1">
        <v>183.82640000000001</v>
      </c>
      <c r="E7" s="1">
        <v>154.36850000000001</v>
      </c>
      <c r="F7" s="1">
        <v>195.53729999999999</v>
      </c>
      <c r="G7" s="1">
        <v>37.831020000000002</v>
      </c>
      <c r="H7" s="1">
        <v>-10.00436</v>
      </c>
      <c r="I7" s="1">
        <v>50.923920000000003</v>
      </c>
      <c r="J7" s="1">
        <v>-22.508500000000002</v>
      </c>
      <c r="K7" s="1">
        <v>132.76179999999999</v>
      </c>
      <c r="L7" s="1" t="s">
        <v>1</v>
      </c>
      <c r="M7" s="1">
        <v>28.302050000000001</v>
      </c>
      <c r="N7" s="1">
        <v>256.1198</v>
      </c>
      <c r="O7" s="1">
        <v>-250.45160000000001</v>
      </c>
      <c r="P7" s="1">
        <v>-169.56360000000001</v>
      </c>
      <c r="Q7" s="1">
        <v>-136.28800000000001</v>
      </c>
      <c r="R7" s="1">
        <v>-181.32660000000001</v>
      </c>
      <c r="S7" s="1">
        <v>-4.9528129999999999</v>
      </c>
      <c r="T7" s="1">
        <v>43.767229999999998</v>
      </c>
      <c r="U7" s="1">
        <v>-12.223739999999999</v>
      </c>
      <c r="V7" s="1">
        <v>58.792279999999998</v>
      </c>
      <c r="W7" s="1">
        <f t="shared" si="0"/>
        <v>74.897837999999979</v>
      </c>
      <c r="X7" s="1">
        <f t="shared" si="1"/>
        <v>-36.782499299999998</v>
      </c>
      <c r="Y7" s="1">
        <v>7</v>
      </c>
    </row>
    <row r="8" spans="1:25" ht="30" x14ac:dyDescent="0.25">
      <c r="A8" s="1" t="s">
        <v>0</v>
      </c>
      <c r="B8" s="1">
        <v>26.044920000000001</v>
      </c>
      <c r="C8" s="1">
        <v>221.32060000000001</v>
      </c>
      <c r="D8" s="1">
        <v>-39.767659999999999</v>
      </c>
      <c r="E8" s="1">
        <v>-68.4495</v>
      </c>
      <c r="F8" s="1">
        <v>217.79249999999999</v>
      </c>
      <c r="G8" s="1">
        <v>82.521100000000004</v>
      </c>
      <c r="H8" s="1">
        <v>-7.0356529999999999</v>
      </c>
      <c r="I8" s="1">
        <v>67.999949999999998</v>
      </c>
      <c r="J8" s="1">
        <v>-53.59422</v>
      </c>
      <c r="K8" s="1">
        <v>50.505809999999997</v>
      </c>
      <c r="L8" s="1" t="s">
        <v>1</v>
      </c>
      <c r="M8" s="1">
        <v>-133.8877</v>
      </c>
      <c r="N8" s="1">
        <v>10.89152</v>
      </c>
      <c r="O8" s="1">
        <v>-187.8158</v>
      </c>
      <c r="P8" s="1">
        <v>76.67747</v>
      </c>
      <c r="Q8" s="1">
        <v>60.801949999999998</v>
      </c>
      <c r="R8" s="1">
        <v>-203.7552</v>
      </c>
      <c r="S8" s="1">
        <v>-55.98901</v>
      </c>
      <c r="T8" s="1">
        <v>28.511469999999999</v>
      </c>
      <c r="U8" s="1">
        <v>-47.773479999999999</v>
      </c>
      <c r="V8" s="1">
        <v>81.878010000000003</v>
      </c>
      <c r="W8" s="1">
        <f t="shared" si="0"/>
        <v>49.733784699999994</v>
      </c>
      <c r="X8" s="1">
        <f t="shared" si="1"/>
        <v>-37.046077000000004</v>
      </c>
      <c r="Y8" s="1">
        <v>8</v>
      </c>
    </row>
    <row r="9" spans="1:25" ht="30" x14ac:dyDescent="0.25">
      <c r="A9" s="1" t="s">
        <v>0</v>
      </c>
      <c r="B9" s="1">
        <v>103.8695</v>
      </c>
      <c r="C9" s="1">
        <v>96.696039999999996</v>
      </c>
      <c r="D9" s="1">
        <v>104.078</v>
      </c>
      <c r="E9" s="1">
        <v>32.766039999999997</v>
      </c>
      <c r="F9" s="1">
        <v>16.471229999999998</v>
      </c>
      <c r="G9" s="1">
        <v>120.036</v>
      </c>
      <c r="H9" s="1">
        <v>277.02719999999999</v>
      </c>
      <c r="I9" s="1">
        <v>45.390810000000002</v>
      </c>
      <c r="J9" s="1">
        <v>-109.0027</v>
      </c>
      <c r="K9" s="1">
        <v>81.839290000000005</v>
      </c>
      <c r="L9" s="1" t="s">
        <v>1</v>
      </c>
      <c r="M9" s="1">
        <v>-29.66733</v>
      </c>
      <c r="N9" s="1">
        <v>-86.387860000000003</v>
      </c>
      <c r="O9" s="1">
        <v>-88.880650000000003</v>
      </c>
      <c r="P9" s="1">
        <v>-69.69923</v>
      </c>
      <c r="Q9" s="1">
        <v>-7.6631669999999996</v>
      </c>
      <c r="R9" s="1">
        <v>4.439324</v>
      </c>
      <c r="S9" s="1">
        <v>-113.39319999999999</v>
      </c>
      <c r="T9" s="1">
        <v>-246.6405</v>
      </c>
      <c r="U9" s="1">
        <v>-32.51153</v>
      </c>
      <c r="V9" s="1">
        <v>135.6901</v>
      </c>
      <c r="W9" s="1">
        <f t="shared" si="0"/>
        <v>76.917140999999987</v>
      </c>
      <c r="X9" s="1">
        <f t="shared" si="1"/>
        <v>-53.471404299999996</v>
      </c>
      <c r="Y9" s="1">
        <v>9</v>
      </c>
    </row>
    <row r="10" spans="1:25" ht="30" x14ac:dyDescent="0.25">
      <c r="A10" s="1" t="s">
        <v>0</v>
      </c>
      <c r="B10" s="1">
        <v>103.6135</v>
      </c>
      <c r="C10" s="1">
        <v>-48.554409999999997</v>
      </c>
      <c r="D10" s="1">
        <v>59.447319999999998</v>
      </c>
      <c r="E10" s="1">
        <v>239.00919999999999</v>
      </c>
      <c r="F10" s="1">
        <v>12.191240000000001</v>
      </c>
      <c r="G10" s="1">
        <v>-90.045389999999998</v>
      </c>
      <c r="H10" s="1">
        <v>-130.46299999999999</v>
      </c>
      <c r="I10" s="1">
        <v>-58.424300000000002</v>
      </c>
      <c r="J10" s="1">
        <v>111.1974</v>
      </c>
      <c r="K10" s="1">
        <v>21.366900000000001</v>
      </c>
      <c r="L10" s="1" t="s">
        <v>1</v>
      </c>
      <c r="M10" s="1">
        <v>-68.949399999999997</v>
      </c>
      <c r="N10" s="1">
        <v>-98.638050000000007</v>
      </c>
      <c r="O10" s="1">
        <v>55.217750000000002</v>
      </c>
      <c r="P10" s="1">
        <v>-19.05968</v>
      </c>
      <c r="Q10" s="1">
        <v>-226.9434</v>
      </c>
      <c r="R10" s="1">
        <v>4.222836</v>
      </c>
      <c r="S10" s="1">
        <v>75.839100000000002</v>
      </c>
      <c r="T10" s="1">
        <v>157.89349999999999</v>
      </c>
      <c r="U10" s="1">
        <v>79.766829999999999</v>
      </c>
      <c r="V10" s="1">
        <v>-87.214190000000002</v>
      </c>
      <c r="W10" s="1">
        <f t="shared" si="0"/>
        <v>21.933845999999999</v>
      </c>
      <c r="X10" s="1">
        <f t="shared" si="1"/>
        <v>-12.786470399999999</v>
      </c>
      <c r="Y10" s="1">
        <v>10</v>
      </c>
    </row>
    <row r="11" spans="1:25" ht="30" x14ac:dyDescent="0.25">
      <c r="A11" s="1" t="s">
        <v>0</v>
      </c>
      <c r="B11" s="1">
        <v>75.006799999999998</v>
      </c>
      <c r="C11" s="1">
        <v>141.84739999999999</v>
      </c>
      <c r="D11" s="1">
        <v>-17.09233</v>
      </c>
      <c r="E11" s="1">
        <v>209.83609999999999</v>
      </c>
      <c r="F11" s="1">
        <v>-81.31371</v>
      </c>
      <c r="G11" s="1">
        <v>195.51070000000001</v>
      </c>
      <c r="H11" s="1">
        <v>37.778309999999998</v>
      </c>
      <c r="I11" s="1">
        <v>49.309660000000001</v>
      </c>
      <c r="J11" s="1">
        <v>-24.458839999999999</v>
      </c>
      <c r="K11" s="1">
        <v>59.211860000000001</v>
      </c>
      <c r="L11" s="1" t="s">
        <v>1</v>
      </c>
      <c r="M11" s="1">
        <v>27.731349999999999</v>
      </c>
      <c r="N11" s="1">
        <v>-43.582610000000003</v>
      </c>
      <c r="O11" s="1">
        <v>-133.48419999999999</v>
      </c>
      <c r="P11" s="1">
        <v>48.62397</v>
      </c>
      <c r="Q11" s="1">
        <v>-198.73949999999999</v>
      </c>
      <c r="R11" s="1">
        <v>112.34139999999999</v>
      </c>
      <c r="S11" s="1">
        <v>-165.0421</v>
      </c>
      <c r="T11" s="1">
        <v>-26.68609</v>
      </c>
      <c r="U11" s="1">
        <v>-23.309000000000001</v>
      </c>
      <c r="V11" s="1">
        <v>47.906509999999997</v>
      </c>
      <c r="W11" s="1">
        <f t="shared" si="0"/>
        <v>64.563594999999992</v>
      </c>
      <c r="X11" s="1">
        <f t="shared" si="1"/>
        <v>-35.424027000000002</v>
      </c>
      <c r="Y11" s="1">
        <v>11</v>
      </c>
    </row>
    <row r="12" spans="1:25" ht="30" x14ac:dyDescent="0.25">
      <c r="A12" s="1" t="s">
        <v>0</v>
      </c>
      <c r="B12" s="1">
        <v>294.56420000000003</v>
      </c>
      <c r="C12" s="1">
        <v>75.894739999999999</v>
      </c>
      <c r="D12" s="1">
        <v>130.37350000000001</v>
      </c>
      <c r="E12" s="1">
        <v>65.183269999999993</v>
      </c>
      <c r="F12" s="1">
        <v>202.78579999999999</v>
      </c>
      <c r="G12" s="1">
        <v>109.9216</v>
      </c>
      <c r="H12" s="1">
        <v>246.17140000000001</v>
      </c>
      <c r="I12" s="1">
        <v>-42.661520000000003</v>
      </c>
      <c r="J12" s="1">
        <v>26.681460000000001</v>
      </c>
      <c r="K12" s="1">
        <v>68.147919999999999</v>
      </c>
      <c r="L12" s="1" t="s">
        <v>1</v>
      </c>
      <c r="M12" s="1">
        <v>-40.171729999999997</v>
      </c>
      <c r="N12" s="1">
        <v>-300.08</v>
      </c>
      <c r="O12" s="1">
        <v>-47.93412</v>
      </c>
      <c r="P12" s="1">
        <v>-115.325</v>
      </c>
      <c r="Q12" s="1">
        <v>-88.420370000000005</v>
      </c>
      <c r="R12" s="1">
        <v>-188.39420000000001</v>
      </c>
      <c r="S12" s="1">
        <v>-74.598650000000006</v>
      </c>
      <c r="T12" s="1">
        <v>-225.99180000000001</v>
      </c>
      <c r="U12" s="1">
        <v>55.99136</v>
      </c>
      <c r="V12" s="1">
        <v>-46.977760000000004</v>
      </c>
      <c r="W12" s="1">
        <f t="shared" si="0"/>
        <v>117.70623700000002</v>
      </c>
      <c r="X12" s="1">
        <f t="shared" si="1"/>
        <v>-107.19022699999998</v>
      </c>
      <c r="Y12" s="1">
        <v>12</v>
      </c>
    </row>
    <row r="13" spans="1:25" ht="30" x14ac:dyDescent="0.25">
      <c r="W13" s="1" t="s">
        <v>2</v>
      </c>
      <c r="X13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636421177799195579_results_anal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Tupper</cp:lastModifiedBy>
  <dcterms:created xsi:type="dcterms:W3CDTF">2017-09-27T16:35:19Z</dcterms:created>
  <dcterms:modified xsi:type="dcterms:W3CDTF">2017-09-27T16:36:27Z</dcterms:modified>
</cp:coreProperties>
</file>