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2035" windowHeight="10740"/>
  </bookViews>
  <sheets>
    <sheet name="636294996991518626_results" sheetId="1" r:id="rId1"/>
  </sheets>
  <calcPr calcId="145621"/>
</workbook>
</file>

<file path=xl/calcChain.xml><?xml version="1.0" encoding="utf-8"?>
<calcChain xmlns="http://schemas.openxmlformats.org/spreadsheetml/2006/main">
  <c r="AB1" i="1" l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Z16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AD1" i="1"/>
  <c r="Z1" i="1"/>
  <c r="X1" i="1"/>
</calcChain>
</file>

<file path=xl/sharedStrings.xml><?xml version="1.0" encoding="utf-8"?>
<sst xmlns="http://schemas.openxmlformats.org/spreadsheetml/2006/main" count="96" uniqueCount="6">
  <si>
    <t>Evol</t>
  </si>
  <si>
    <t>Static enemies</t>
  </si>
  <si>
    <t>e_avg</t>
  </si>
  <si>
    <t>e_stddev</t>
  </si>
  <si>
    <t>s_avg</t>
  </si>
  <si>
    <t>s_stddev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</si>
</sst>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'636294996991518626_results'!$W$1</c:f>
              <c:strCache>
                <c:ptCount val="1"/>
                <c:pt idx="0">
                  <c:v>e_avg</c:v>
                </c:pt>
              </c:strCache>
            </c:strRef>
          </c:tx>
          <c:marker>
            <c:symbol val="none"/>
          </c:marker>
          <c:val>
            <c:numRef>
              <c:f>'636294996991518626_results'!$X$1:$X$16</c:f>
              <c:numCache>
                <c:formatCode>General</c:formatCode>
                <c:ptCount val="16"/>
                <c:pt idx="0">
                  <c:v>-25.949372999999998</c:v>
                </c:pt>
                <c:pt idx="1">
                  <c:v>11.539939499999999</c:v>
                </c:pt>
                <c:pt idx="2">
                  <c:v>-8.8346330000000037</c:v>
                </c:pt>
                <c:pt idx="3">
                  <c:v>36.464996900000003</c:v>
                </c:pt>
                <c:pt idx="4">
                  <c:v>35.939620700000006</c:v>
                </c:pt>
                <c:pt idx="5">
                  <c:v>-44.047368000000006</c:v>
                </c:pt>
                <c:pt idx="6">
                  <c:v>25.839346120000005</c:v>
                </c:pt>
                <c:pt idx="7">
                  <c:v>11.056649800000002</c:v>
                </c:pt>
                <c:pt idx="8">
                  <c:v>64.080990999999997</c:v>
                </c:pt>
                <c:pt idx="9">
                  <c:v>-9.6965453399999983</c:v>
                </c:pt>
                <c:pt idx="10">
                  <c:v>-28.697028699999997</c:v>
                </c:pt>
                <c:pt idx="11">
                  <c:v>66.202037999999988</c:v>
                </c:pt>
                <c:pt idx="12">
                  <c:v>-18.296787400000007</c:v>
                </c:pt>
                <c:pt idx="13">
                  <c:v>-10.447270229999999</c:v>
                </c:pt>
                <c:pt idx="14">
                  <c:v>44.257583799999999</c:v>
                </c:pt>
                <c:pt idx="15">
                  <c:v>30.972483199999999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'636294996991518626_results'!$AA$1</c:f>
              <c:strCache>
                <c:ptCount val="1"/>
                <c:pt idx="0">
                  <c:v>s_avg</c:v>
                </c:pt>
              </c:strCache>
            </c:strRef>
          </c:tx>
          <c:marker>
            <c:symbol val="none"/>
          </c:marker>
          <c:val>
            <c:numRef>
              <c:f>'636294996991518626_results'!$AB$1:$AB$16</c:f>
              <c:numCache>
                <c:formatCode>General</c:formatCode>
                <c:ptCount val="16"/>
                <c:pt idx="0">
                  <c:v>52.606624999999994</c:v>
                </c:pt>
                <c:pt idx="1">
                  <c:v>17.411029500000005</c:v>
                </c:pt>
                <c:pt idx="2">
                  <c:v>52.983127000000003</c:v>
                </c:pt>
                <c:pt idx="3">
                  <c:v>-11.1736033</c:v>
                </c:pt>
                <c:pt idx="4">
                  <c:v>6.4590829999999979</c:v>
                </c:pt>
                <c:pt idx="5">
                  <c:v>75.842224999999985</c:v>
                </c:pt>
                <c:pt idx="6">
                  <c:v>32.4227919</c:v>
                </c:pt>
                <c:pt idx="7">
                  <c:v>33.381804699999996</c:v>
                </c:pt>
                <c:pt idx="8">
                  <c:v>-38.568066999999999</c:v>
                </c:pt>
                <c:pt idx="9">
                  <c:v>52.291167000000009</c:v>
                </c:pt>
                <c:pt idx="10">
                  <c:v>55.475110000000008</c:v>
                </c:pt>
                <c:pt idx="11">
                  <c:v>4.5993033000000008</c:v>
                </c:pt>
                <c:pt idx="12">
                  <c:v>44.375008600000001</c:v>
                </c:pt>
                <c:pt idx="13">
                  <c:v>55.627246622999998</c:v>
                </c:pt>
                <c:pt idx="14">
                  <c:v>-29.970199000000001</c:v>
                </c:pt>
                <c:pt idx="15">
                  <c:v>36.336465999999994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88128"/>
        <c:axId val="139890048"/>
      </c:lineChart>
      <c:catAx>
        <c:axId val="13988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90048"/>
        <c:crosses val="autoZero"/>
        <c:auto val="1"/>
        <c:lblAlgn val="ctr"/>
        <c:lblOffset val="100"/>
        <c:noMultiLvlLbl val="0"/>
      </c:catAx>
      <c:valAx>
        <c:axId val="1398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8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'636294996991518626_results'!$Y$1</c:f>
              <c:strCache>
                <c:ptCount val="1"/>
                <c:pt idx="0">
                  <c:v>e_stddev</c:v>
                </c:pt>
              </c:strCache>
            </c:strRef>
          </c:tx>
          <c:marker>
            <c:symbol val="none"/>
          </c:marker>
          <c:val>
            <c:numRef>
              <c:f>'636294996991518626_results'!$Z$1:$Z$16</c:f>
              <c:numCache>
                <c:formatCode>General</c:formatCode>
                <c:ptCount val="16"/>
                <c:pt idx="0">
                  <c:v>71.412728550809064</c:v>
                </c:pt>
                <c:pt idx="1">
                  <c:v>91.247089169624843</c:v>
                </c:pt>
                <c:pt idx="2">
                  <c:v>76.277871121678018</c:v>
                </c:pt>
                <c:pt idx="3">
                  <c:v>83.104456942518823</c:v>
                </c:pt>
                <c:pt idx="4">
                  <c:v>94.434398352202365</c:v>
                </c:pt>
                <c:pt idx="5">
                  <c:v>35.723421424182142</c:v>
                </c:pt>
                <c:pt idx="6">
                  <c:v>46.953334128160755</c:v>
                </c:pt>
                <c:pt idx="7">
                  <c:v>83.625945450497895</c:v>
                </c:pt>
                <c:pt idx="8">
                  <c:v>73.659132801585358</c:v>
                </c:pt>
                <c:pt idx="9">
                  <c:v>68.27977638420775</c:v>
                </c:pt>
                <c:pt idx="10">
                  <c:v>95.00105727831199</c:v>
                </c:pt>
                <c:pt idx="11">
                  <c:v>46.625660657011146</c:v>
                </c:pt>
                <c:pt idx="12">
                  <c:v>117.13651744525366</c:v>
                </c:pt>
                <c:pt idx="13">
                  <c:v>63.667229410500362</c:v>
                </c:pt>
                <c:pt idx="14">
                  <c:v>93.291655342029955</c:v>
                </c:pt>
                <c:pt idx="15">
                  <c:v>31.701011444367975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'636294996991518626_results'!$AC$1</c:f>
              <c:strCache>
                <c:ptCount val="1"/>
                <c:pt idx="0">
                  <c:v>s_stddev</c:v>
                </c:pt>
              </c:strCache>
            </c:strRef>
          </c:tx>
          <c:marker>
            <c:symbol val="none"/>
          </c:marker>
          <c:val>
            <c:numRef>
              <c:f>'636294996991518626_results'!$AD$1:$AD$16</c:f>
              <c:numCache>
                <c:formatCode>General</c:formatCode>
                <c:ptCount val="16"/>
                <c:pt idx="0">
                  <c:v>55.311953606757235</c:v>
                </c:pt>
                <c:pt idx="1">
                  <c:v>53.395009169557618</c:v>
                </c:pt>
                <c:pt idx="2">
                  <c:v>72.269761288107759</c:v>
                </c:pt>
                <c:pt idx="3">
                  <c:v>79.071053876786635</c:v>
                </c:pt>
                <c:pt idx="4">
                  <c:v>86.16519488395069</c:v>
                </c:pt>
                <c:pt idx="5">
                  <c:v>54.633228934516829</c:v>
                </c:pt>
                <c:pt idx="6">
                  <c:v>46.486990859053634</c:v>
                </c:pt>
                <c:pt idx="7">
                  <c:v>83.41219029491856</c:v>
                </c:pt>
                <c:pt idx="8">
                  <c:v>95.528232621235915</c:v>
                </c:pt>
                <c:pt idx="9">
                  <c:v>68.575085181500157</c:v>
                </c:pt>
                <c:pt idx="10">
                  <c:v>75.588139926423779</c:v>
                </c:pt>
                <c:pt idx="11">
                  <c:v>75.905151984156603</c:v>
                </c:pt>
                <c:pt idx="12">
                  <c:v>113.28910571290132</c:v>
                </c:pt>
                <c:pt idx="13">
                  <c:v>62.847538077290167</c:v>
                </c:pt>
                <c:pt idx="14">
                  <c:v>100.90103189014236</c:v>
                </c:pt>
                <c:pt idx="15">
                  <c:v>29.430838531835683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77568"/>
        <c:axId val="129679360"/>
      </c:lineChart>
      <c:catAx>
        <c:axId val="1296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79360"/>
        <c:crosses val="autoZero"/>
        <c:auto val="1"/>
        <c:lblAlgn val="ctr"/>
        <c:lblOffset val="100"/>
        <c:noMultiLvlLbl val="0"/>
      </c:catAx>
      <c:valAx>
        <c:axId val="1296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7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10</xdr:row>
      <xdr:rowOff>104775</xdr:rowOff>
    </xdr:from>
    <xdr:to>
      <xdr:col>23</xdr:col>
      <xdr:colOff>133350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171450</xdr:colOff>
      <xdr:row>10</xdr:row>
      <xdr:rowOff>133350</xdr:rowOff>
    </xdr:from>
    <xdr:to>
      <xdr:col>30</xdr:col>
      <xdr:colOff>476250</xdr:colOff>
      <xdr:row>25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abSelected="1" topLeftCell="L1" workbookViewId="0">
      <selection activeCell="AB2" sqref="AB2"/>
    </sheetView>
  </sheetViews>
  <sheetFormatPr defaultRowHeight="15" x14ac:dyDescent="0.25"/>
  <sheetData>
    <row r="1" spans="1:30" x14ac:dyDescent="0.25">
      <c r="A1" t="s">
        <v>0</v>
      </c>
      <c r="B1">
        <v>-69.309229999999999</v>
      </c>
      <c r="C1">
        <v>-88.40146</v>
      </c>
      <c r="D1">
        <v>60.404699999999998</v>
      </c>
      <c r="E1">
        <v>-55.851109999999998</v>
      </c>
      <c r="F1">
        <v>67.375100000000003</v>
      </c>
      <c r="G1">
        <v>-127.9113</v>
      </c>
      <c r="H1">
        <v>-10.32503</v>
      </c>
      <c r="I1">
        <v>-117.97329999999999</v>
      </c>
      <c r="J1">
        <v>38.346060000000001</v>
      </c>
      <c r="K1">
        <v>44.15184</v>
      </c>
      <c r="L1" t="s">
        <v>1</v>
      </c>
      <c r="M1">
        <v>107.0222</v>
      </c>
      <c r="N1">
        <v>29.845510000000001</v>
      </c>
      <c r="O1">
        <v>38.566719999999997</v>
      </c>
      <c r="P1">
        <v>-34.726889999999997</v>
      </c>
      <c r="Q1">
        <v>108.94629999999999</v>
      </c>
      <c r="R1">
        <v>-34.595089999999999</v>
      </c>
      <c r="S1">
        <v>125.63800000000001</v>
      </c>
      <c r="T1">
        <v>66.467449999999999</v>
      </c>
      <c r="U1">
        <v>97.484189999999998</v>
      </c>
      <c r="V1">
        <v>21.417860000000001</v>
      </c>
      <c r="W1" t="s">
        <v>2</v>
      </c>
      <c r="X1">
        <f>AVERAGE(B1:K1)</f>
        <v>-25.949372999999998</v>
      </c>
      <c r="Y1" t="s">
        <v>3</v>
      </c>
      <c r="Z1">
        <f>_xlfn.STDEV.P(B1:K1)</f>
        <v>71.412728550809064</v>
      </c>
      <c r="AA1" t="s">
        <v>4</v>
      </c>
      <c r="AB1">
        <f>AVERAGE(M1:V1)</f>
        <v>52.606624999999994</v>
      </c>
      <c r="AC1" t="s">
        <v>5</v>
      </c>
      <c r="AD1">
        <f>_xlfn.STDEV.P(M1:V1)</f>
        <v>55.311953606757235</v>
      </c>
    </row>
    <row r="2" spans="1:30" x14ac:dyDescent="0.25">
      <c r="A2" t="s">
        <v>0</v>
      </c>
      <c r="B2">
        <v>-31.42351</v>
      </c>
      <c r="C2">
        <v>-186.64869999999999</v>
      </c>
      <c r="D2">
        <v>80.068309999999997</v>
      </c>
      <c r="E2">
        <v>84.463390000000004</v>
      </c>
      <c r="F2">
        <v>46.752519999999997</v>
      </c>
      <c r="G2">
        <v>49.63344</v>
      </c>
      <c r="H2">
        <v>112.55240000000001</v>
      </c>
      <c r="I2">
        <v>77.600800000000007</v>
      </c>
      <c r="J2">
        <v>-108.6386</v>
      </c>
      <c r="K2">
        <v>-8.9606549999999991</v>
      </c>
      <c r="L2" t="s">
        <v>1</v>
      </c>
      <c r="M2">
        <v>18.401250000000001</v>
      </c>
      <c r="N2">
        <v>75.833470000000005</v>
      </c>
      <c r="O2">
        <v>120.11920000000001</v>
      </c>
      <c r="P2">
        <v>-25.8567</v>
      </c>
      <c r="Q2">
        <v>-39.961840000000002</v>
      </c>
      <c r="R2">
        <v>28.367830000000001</v>
      </c>
      <c r="S2">
        <v>-6.5734750000000002</v>
      </c>
      <c r="T2">
        <v>-49.666789999999999</v>
      </c>
      <c r="U2">
        <v>-18.082599999999999</v>
      </c>
      <c r="V2">
        <v>71.529949999999999</v>
      </c>
      <c r="W2" t="s">
        <v>2</v>
      </c>
      <c r="X2">
        <f t="shared" ref="X2:X16" si="0">AVERAGE(B2:K2)</f>
        <v>11.539939499999999</v>
      </c>
      <c r="Y2" t="s">
        <v>3</v>
      </c>
      <c r="Z2">
        <f t="shared" ref="Z2:Z16" si="1">_xlfn.STDEV.P(B2:K2)</f>
        <v>91.247089169624843</v>
      </c>
      <c r="AA2" t="s">
        <v>4</v>
      </c>
      <c r="AB2">
        <f t="shared" ref="AB2:AB16" si="2">AVERAGE(M2:V2)</f>
        <v>17.411029500000005</v>
      </c>
      <c r="AC2" t="s">
        <v>5</v>
      </c>
      <c r="AD2">
        <f t="shared" ref="AD2:AD16" si="3">_xlfn.STDEV.P(M2:V2)</f>
        <v>53.395009169557618</v>
      </c>
    </row>
    <row r="3" spans="1:30" x14ac:dyDescent="0.25">
      <c r="A3" t="s">
        <v>0</v>
      </c>
      <c r="B3">
        <v>87.842119999999994</v>
      </c>
      <c r="C3">
        <v>-32.88485</v>
      </c>
      <c r="D3">
        <v>70.043329999999997</v>
      </c>
      <c r="E3">
        <v>-32.391640000000002</v>
      </c>
      <c r="F3">
        <v>-52.317509999999999</v>
      </c>
      <c r="G3">
        <v>101.07299999999999</v>
      </c>
      <c r="H3">
        <v>-138.35990000000001</v>
      </c>
      <c r="I3">
        <v>-75.703789999999998</v>
      </c>
      <c r="J3">
        <v>-63.77393</v>
      </c>
      <c r="K3">
        <v>48.126840000000001</v>
      </c>
      <c r="L3" t="s">
        <v>1</v>
      </c>
      <c r="M3">
        <v>14.777340000000001</v>
      </c>
      <c r="N3">
        <v>-22.73067</v>
      </c>
      <c r="O3">
        <v>98.202029999999993</v>
      </c>
      <c r="P3">
        <v>-15.34225</v>
      </c>
      <c r="Q3">
        <v>96.311440000000005</v>
      </c>
      <c r="R3">
        <v>89.367689999999996</v>
      </c>
      <c r="S3">
        <v>-81.778620000000004</v>
      </c>
      <c r="T3">
        <v>166.72219999999999</v>
      </c>
      <c r="U3">
        <v>70.275509999999997</v>
      </c>
      <c r="V3">
        <v>114.0266</v>
      </c>
      <c r="W3" t="s">
        <v>2</v>
      </c>
      <c r="X3">
        <f t="shared" si="0"/>
        <v>-8.8346330000000037</v>
      </c>
      <c r="Y3" t="s">
        <v>3</v>
      </c>
      <c r="Z3">
        <f t="shared" si="1"/>
        <v>76.277871121678018</v>
      </c>
      <c r="AA3" t="s">
        <v>4</v>
      </c>
      <c r="AB3">
        <f t="shared" si="2"/>
        <v>52.983127000000003</v>
      </c>
      <c r="AC3" t="s">
        <v>5</v>
      </c>
      <c r="AD3">
        <f t="shared" si="3"/>
        <v>72.269761288107759</v>
      </c>
    </row>
    <row r="4" spans="1:30" x14ac:dyDescent="0.25">
      <c r="A4" t="s">
        <v>0</v>
      </c>
      <c r="B4">
        <v>-64.97345</v>
      </c>
      <c r="C4">
        <v>-13.253629999999999</v>
      </c>
      <c r="D4">
        <v>-73.153139999999993</v>
      </c>
      <c r="E4">
        <v>90.046300000000002</v>
      </c>
      <c r="F4">
        <v>1.9538789999999999</v>
      </c>
      <c r="G4">
        <v>187.054</v>
      </c>
      <c r="H4">
        <v>132.38550000000001</v>
      </c>
      <c r="I4">
        <v>107.2114</v>
      </c>
      <c r="J4">
        <v>14.292210000000001</v>
      </c>
      <c r="K4">
        <v>-16.9131</v>
      </c>
      <c r="L4" t="s">
        <v>1</v>
      </c>
      <c r="M4">
        <v>3.198537</v>
      </c>
      <c r="N4">
        <v>88.131900000000002</v>
      </c>
      <c r="O4">
        <v>68.719800000000006</v>
      </c>
      <c r="P4">
        <v>-10.084199999999999</v>
      </c>
      <c r="Q4">
        <v>-13.89217</v>
      </c>
      <c r="R4">
        <v>58.082039999999999</v>
      </c>
      <c r="S4">
        <v>-185.66980000000001</v>
      </c>
      <c r="T4">
        <v>-88.581149999999994</v>
      </c>
      <c r="U4">
        <v>-64.719669999999994</v>
      </c>
      <c r="V4">
        <v>33.078679999999999</v>
      </c>
      <c r="W4" t="s">
        <v>2</v>
      </c>
      <c r="X4">
        <f t="shared" si="0"/>
        <v>36.464996900000003</v>
      </c>
      <c r="Y4" t="s">
        <v>3</v>
      </c>
      <c r="Z4">
        <f t="shared" si="1"/>
        <v>83.104456942518823</v>
      </c>
      <c r="AA4" t="s">
        <v>4</v>
      </c>
      <c r="AB4">
        <f t="shared" si="2"/>
        <v>-11.1736033</v>
      </c>
      <c r="AC4" t="s">
        <v>5</v>
      </c>
      <c r="AD4">
        <f t="shared" si="3"/>
        <v>79.071053876786635</v>
      </c>
    </row>
    <row r="5" spans="1:30" x14ac:dyDescent="0.25">
      <c r="A5" t="s">
        <v>0</v>
      </c>
      <c r="B5">
        <v>153.1703</v>
      </c>
      <c r="C5">
        <v>-58.236330000000002</v>
      </c>
      <c r="D5">
        <v>150.2944</v>
      </c>
      <c r="E5">
        <v>16.390730000000001</v>
      </c>
      <c r="F5">
        <v>-133.5033</v>
      </c>
      <c r="G5">
        <v>157.4316</v>
      </c>
      <c r="H5">
        <v>16.15221</v>
      </c>
      <c r="I5">
        <v>2.5687669999999998</v>
      </c>
      <c r="J5">
        <v>-35.644370000000002</v>
      </c>
      <c r="K5">
        <v>90.772199999999998</v>
      </c>
      <c r="L5" t="s">
        <v>1</v>
      </c>
      <c r="M5">
        <v>90.120450000000005</v>
      </c>
      <c r="N5">
        <v>-110.7681</v>
      </c>
      <c r="O5">
        <v>133.58199999999999</v>
      </c>
      <c r="P5">
        <v>-129.52780000000001</v>
      </c>
      <c r="Q5">
        <v>13.772270000000001</v>
      </c>
      <c r="R5">
        <v>104.393</v>
      </c>
      <c r="S5">
        <v>-87.627750000000006</v>
      </c>
      <c r="T5">
        <v>12.624890000000001</v>
      </c>
      <c r="U5">
        <v>19.411470000000001</v>
      </c>
      <c r="V5">
        <v>18.610399999999998</v>
      </c>
      <c r="W5" t="s">
        <v>2</v>
      </c>
      <c r="X5">
        <f t="shared" si="0"/>
        <v>35.939620700000006</v>
      </c>
      <c r="Y5" t="s">
        <v>3</v>
      </c>
      <c r="Z5">
        <f t="shared" si="1"/>
        <v>94.434398352202365</v>
      </c>
      <c r="AA5" t="s">
        <v>4</v>
      </c>
      <c r="AB5">
        <f t="shared" si="2"/>
        <v>6.4590829999999979</v>
      </c>
      <c r="AC5" t="s">
        <v>5</v>
      </c>
      <c r="AD5">
        <f t="shared" si="3"/>
        <v>86.16519488395069</v>
      </c>
    </row>
    <row r="6" spans="1:30" x14ac:dyDescent="0.25">
      <c r="A6" t="s">
        <v>0</v>
      </c>
      <c r="B6">
        <v>-77.133619999999993</v>
      </c>
      <c r="C6">
        <v>-93.21754</v>
      </c>
      <c r="D6">
        <v>-64.707449999999994</v>
      </c>
      <c r="E6">
        <v>-70.291039999999995</v>
      </c>
      <c r="F6">
        <v>-30.940249999999999</v>
      </c>
      <c r="G6">
        <v>-18.649650000000001</v>
      </c>
      <c r="H6">
        <v>-68.595029999999994</v>
      </c>
      <c r="I6">
        <v>1.6049899999999999</v>
      </c>
      <c r="J6">
        <v>-42.524419999999999</v>
      </c>
      <c r="K6">
        <v>23.980329999999999</v>
      </c>
      <c r="L6" t="s">
        <v>1</v>
      </c>
      <c r="M6">
        <v>-76.730800000000002</v>
      </c>
      <c r="N6">
        <v>126.4853</v>
      </c>
      <c r="O6">
        <v>99.790019999999998</v>
      </c>
      <c r="P6">
        <v>99.391819999999996</v>
      </c>
      <c r="Q6">
        <v>113.2056</v>
      </c>
      <c r="R6">
        <v>97.46378</v>
      </c>
      <c r="S6">
        <v>67.096919999999997</v>
      </c>
      <c r="T6">
        <v>78.128169999999997</v>
      </c>
      <c r="U6">
        <v>55.237310000000001</v>
      </c>
      <c r="V6">
        <v>98.354129999999998</v>
      </c>
      <c r="W6" t="s">
        <v>2</v>
      </c>
      <c r="X6">
        <f t="shared" si="0"/>
        <v>-44.047368000000006</v>
      </c>
      <c r="Y6" t="s">
        <v>3</v>
      </c>
      <c r="Z6">
        <f t="shared" si="1"/>
        <v>35.723421424182142</v>
      </c>
      <c r="AA6" t="s">
        <v>4</v>
      </c>
      <c r="AB6">
        <f t="shared" si="2"/>
        <v>75.842224999999985</v>
      </c>
      <c r="AC6" t="s">
        <v>5</v>
      </c>
      <c r="AD6">
        <f t="shared" si="3"/>
        <v>54.633228934516829</v>
      </c>
    </row>
    <row r="7" spans="1:30" x14ac:dyDescent="0.25">
      <c r="A7" t="s">
        <v>0</v>
      </c>
      <c r="B7">
        <v>91.183040000000005</v>
      </c>
      <c r="C7">
        <v>5.7974560000000004</v>
      </c>
      <c r="D7">
        <v>47.84075</v>
      </c>
      <c r="E7">
        <v>-14.22392</v>
      </c>
      <c r="F7">
        <v>-59.137120000000003</v>
      </c>
      <c r="G7">
        <v>0.43997520000000001</v>
      </c>
      <c r="H7">
        <v>-15.74677</v>
      </c>
      <c r="I7">
        <v>72.99897</v>
      </c>
      <c r="J7">
        <v>49.48733</v>
      </c>
      <c r="K7">
        <v>79.753749999999997</v>
      </c>
      <c r="L7" t="s">
        <v>1</v>
      </c>
      <c r="M7">
        <v>11.357839999999999</v>
      </c>
      <c r="N7">
        <v>-28.604939999999999</v>
      </c>
      <c r="O7">
        <v>-20.172070000000001</v>
      </c>
      <c r="P7">
        <v>42.847410000000004</v>
      </c>
      <c r="Q7">
        <v>76.004059999999996</v>
      </c>
      <c r="R7">
        <v>127.7397</v>
      </c>
      <c r="S7">
        <v>38.49268</v>
      </c>
      <c r="T7">
        <v>71.29983</v>
      </c>
      <c r="U7">
        <v>-8.7584110000000006</v>
      </c>
      <c r="V7">
        <v>14.02182</v>
      </c>
      <c r="W7" t="s">
        <v>2</v>
      </c>
      <c r="X7">
        <f t="shared" si="0"/>
        <v>25.839346120000005</v>
      </c>
      <c r="Y7" t="s">
        <v>3</v>
      </c>
      <c r="Z7">
        <f t="shared" si="1"/>
        <v>46.953334128160755</v>
      </c>
      <c r="AA7" t="s">
        <v>4</v>
      </c>
      <c r="AB7">
        <f t="shared" si="2"/>
        <v>32.4227919</v>
      </c>
      <c r="AC7" t="s">
        <v>5</v>
      </c>
      <c r="AD7">
        <f t="shared" si="3"/>
        <v>46.486990859053634</v>
      </c>
    </row>
    <row r="8" spans="1:30" x14ac:dyDescent="0.25">
      <c r="A8" t="s">
        <v>0</v>
      </c>
      <c r="B8">
        <v>-165.3871</v>
      </c>
      <c r="C8">
        <v>61.17944</v>
      </c>
      <c r="D8">
        <v>-3.0365820000000001</v>
      </c>
      <c r="E8">
        <v>13.492459999999999</v>
      </c>
      <c r="F8">
        <v>-115.3134</v>
      </c>
      <c r="G8">
        <v>66.947450000000003</v>
      </c>
      <c r="H8">
        <v>124.5746</v>
      </c>
      <c r="I8">
        <v>63.53342</v>
      </c>
      <c r="J8">
        <v>17.306660000000001</v>
      </c>
      <c r="K8">
        <v>47.269550000000002</v>
      </c>
      <c r="L8" t="s">
        <v>1</v>
      </c>
      <c r="M8">
        <v>-27.94172</v>
      </c>
      <c r="N8">
        <v>176.0789</v>
      </c>
      <c r="O8">
        <v>-2.5666820000000001</v>
      </c>
      <c r="P8">
        <v>5.4254720000000001</v>
      </c>
      <c r="Q8">
        <v>47.614550000000001</v>
      </c>
      <c r="R8">
        <v>193.5189</v>
      </c>
      <c r="S8">
        <v>-7.0073319999999999</v>
      </c>
      <c r="T8">
        <v>-85.877430000000004</v>
      </c>
      <c r="U8">
        <v>-6.8010210000000004</v>
      </c>
      <c r="V8">
        <v>41.374409999999997</v>
      </c>
      <c r="W8" t="s">
        <v>2</v>
      </c>
      <c r="X8">
        <f t="shared" si="0"/>
        <v>11.056649800000002</v>
      </c>
      <c r="Y8" t="s">
        <v>3</v>
      </c>
      <c r="Z8">
        <f t="shared" si="1"/>
        <v>83.625945450497895</v>
      </c>
      <c r="AA8" t="s">
        <v>4</v>
      </c>
      <c r="AB8">
        <f t="shared" si="2"/>
        <v>33.381804699999996</v>
      </c>
      <c r="AC8" t="s">
        <v>5</v>
      </c>
      <c r="AD8">
        <f t="shared" si="3"/>
        <v>83.41219029491856</v>
      </c>
    </row>
    <row r="9" spans="1:30" x14ac:dyDescent="0.25">
      <c r="A9" t="s">
        <v>0</v>
      </c>
      <c r="B9">
        <v>67.557919999999996</v>
      </c>
      <c r="C9">
        <v>-39.655549999999998</v>
      </c>
      <c r="D9">
        <v>97.18468</v>
      </c>
      <c r="E9">
        <v>56.96396</v>
      </c>
      <c r="F9">
        <v>136.67959999999999</v>
      </c>
      <c r="G9">
        <v>45.324190000000002</v>
      </c>
      <c r="H9">
        <v>30.55057</v>
      </c>
      <c r="I9">
        <v>94.36842</v>
      </c>
      <c r="J9">
        <v>207.05269999999999</v>
      </c>
      <c r="K9">
        <v>-55.21658</v>
      </c>
      <c r="L9" t="s">
        <v>1</v>
      </c>
      <c r="M9">
        <v>21.955069999999999</v>
      </c>
      <c r="N9">
        <v>-21.588650000000001</v>
      </c>
      <c r="O9">
        <v>68.708410000000001</v>
      </c>
      <c r="P9">
        <v>-109.12139999999999</v>
      </c>
      <c r="Q9">
        <v>-10.637689999999999</v>
      </c>
      <c r="R9">
        <v>-85.71848</v>
      </c>
      <c r="S9">
        <v>28.275130000000001</v>
      </c>
      <c r="T9">
        <v>27.254840000000002</v>
      </c>
      <c r="U9">
        <v>-23.761199999999999</v>
      </c>
      <c r="V9">
        <v>-281.04669999999999</v>
      </c>
      <c r="W9" t="s">
        <v>2</v>
      </c>
      <c r="X9">
        <f t="shared" si="0"/>
        <v>64.080990999999997</v>
      </c>
      <c r="Y9" t="s">
        <v>3</v>
      </c>
      <c r="Z9">
        <f t="shared" si="1"/>
        <v>73.659132801585358</v>
      </c>
      <c r="AA9" t="s">
        <v>4</v>
      </c>
      <c r="AB9">
        <f t="shared" si="2"/>
        <v>-38.568066999999999</v>
      </c>
      <c r="AC9" t="s">
        <v>5</v>
      </c>
      <c r="AD9">
        <f t="shared" si="3"/>
        <v>95.528232621235915</v>
      </c>
    </row>
    <row r="10" spans="1:30" x14ac:dyDescent="0.25">
      <c r="A10" t="s">
        <v>0</v>
      </c>
      <c r="B10">
        <v>0.94352659999999999</v>
      </c>
      <c r="C10">
        <v>32.562559999999998</v>
      </c>
      <c r="D10">
        <v>60.450870000000002</v>
      </c>
      <c r="E10">
        <v>-161.45689999999999</v>
      </c>
      <c r="F10">
        <v>14.87485</v>
      </c>
      <c r="G10">
        <v>-13.61749</v>
      </c>
      <c r="H10">
        <v>51.588979999999999</v>
      </c>
      <c r="I10">
        <v>48.506050000000002</v>
      </c>
      <c r="J10">
        <v>-27.992100000000001</v>
      </c>
      <c r="K10">
        <v>-102.8258</v>
      </c>
      <c r="L10" t="s">
        <v>1</v>
      </c>
      <c r="M10">
        <v>90.279110000000003</v>
      </c>
      <c r="N10">
        <v>63.723039999999997</v>
      </c>
      <c r="O10">
        <v>-30.055140000000002</v>
      </c>
      <c r="P10">
        <v>-36.806739999999998</v>
      </c>
      <c r="Q10">
        <v>217.59620000000001</v>
      </c>
      <c r="R10">
        <v>39.390149999999998</v>
      </c>
      <c r="S10">
        <v>82.361720000000005</v>
      </c>
      <c r="T10">
        <v>21.248010000000001</v>
      </c>
      <c r="U10">
        <v>15.91039</v>
      </c>
      <c r="V10">
        <v>59.26493</v>
      </c>
      <c r="W10" t="s">
        <v>2</v>
      </c>
      <c r="X10">
        <f t="shared" si="0"/>
        <v>-9.6965453399999983</v>
      </c>
      <c r="Y10" t="s">
        <v>3</v>
      </c>
      <c r="Z10">
        <f t="shared" si="1"/>
        <v>68.27977638420775</v>
      </c>
      <c r="AA10" t="s">
        <v>4</v>
      </c>
      <c r="AB10">
        <f t="shared" si="2"/>
        <v>52.291167000000009</v>
      </c>
      <c r="AC10" t="s">
        <v>5</v>
      </c>
      <c r="AD10">
        <f t="shared" si="3"/>
        <v>68.575085181500157</v>
      </c>
    </row>
    <row r="11" spans="1:30" x14ac:dyDescent="0.25">
      <c r="A11" t="s">
        <v>0</v>
      </c>
      <c r="B11">
        <v>-85.501639999999995</v>
      </c>
      <c r="C11">
        <v>82.587280000000007</v>
      </c>
      <c r="D11">
        <v>-105.6417</v>
      </c>
      <c r="E11">
        <v>103.9503</v>
      </c>
      <c r="F11">
        <v>15.21406</v>
      </c>
      <c r="G11">
        <v>68.222629999999995</v>
      </c>
      <c r="H11">
        <v>-39.497970000000002</v>
      </c>
      <c r="I11">
        <v>-190.0164</v>
      </c>
      <c r="J11">
        <v>4.4892529999999997</v>
      </c>
      <c r="K11">
        <v>-140.77610000000001</v>
      </c>
      <c r="L11" t="s">
        <v>1</v>
      </c>
      <c r="M11">
        <v>138.54849999999999</v>
      </c>
      <c r="N11">
        <v>137.69820000000001</v>
      </c>
      <c r="O11">
        <v>-20.289940000000001</v>
      </c>
      <c r="P11">
        <v>73.330539999999999</v>
      </c>
      <c r="Q11">
        <v>-86.179469999999995</v>
      </c>
      <c r="R11">
        <v>31.734020000000001</v>
      </c>
      <c r="S11">
        <v>-31.43365</v>
      </c>
      <c r="T11">
        <v>93.667190000000005</v>
      </c>
      <c r="U11">
        <v>141.07210000000001</v>
      </c>
      <c r="V11">
        <v>76.603610000000003</v>
      </c>
      <c r="W11" t="s">
        <v>2</v>
      </c>
      <c r="X11">
        <f t="shared" si="0"/>
        <v>-28.697028699999997</v>
      </c>
      <c r="Y11" t="s">
        <v>3</v>
      </c>
      <c r="Z11">
        <f t="shared" si="1"/>
        <v>95.00105727831199</v>
      </c>
      <c r="AA11" t="s">
        <v>4</v>
      </c>
      <c r="AB11">
        <f t="shared" si="2"/>
        <v>55.475110000000008</v>
      </c>
      <c r="AC11" t="s">
        <v>5</v>
      </c>
      <c r="AD11">
        <f t="shared" si="3"/>
        <v>75.588139926423779</v>
      </c>
    </row>
    <row r="12" spans="1:30" x14ac:dyDescent="0.25">
      <c r="A12" t="s">
        <v>0</v>
      </c>
      <c r="B12">
        <v>142.0282</v>
      </c>
      <c r="C12">
        <v>118.04859999999999</v>
      </c>
      <c r="D12">
        <v>41.939509999999999</v>
      </c>
      <c r="E12">
        <v>66.511960000000002</v>
      </c>
      <c r="F12">
        <v>-14.43957</v>
      </c>
      <c r="G12">
        <v>95.591200000000001</v>
      </c>
      <c r="H12">
        <v>16.9252</v>
      </c>
      <c r="I12">
        <v>42.673450000000003</v>
      </c>
      <c r="J12">
        <v>43.525230000000001</v>
      </c>
      <c r="K12">
        <v>109.2166</v>
      </c>
      <c r="L12" t="s">
        <v>1</v>
      </c>
      <c r="M12">
        <v>178.18819999999999</v>
      </c>
      <c r="N12">
        <v>-79.942279999999997</v>
      </c>
      <c r="O12">
        <v>-43.447040000000001</v>
      </c>
      <c r="P12">
        <v>43.404670000000003</v>
      </c>
      <c r="Q12">
        <v>-98.690579999999997</v>
      </c>
      <c r="R12">
        <v>3.9990929999999998</v>
      </c>
      <c r="S12">
        <v>-53.370429999999999</v>
      </c>
      <c r="T12">
        <v>31.281189999999999</v>
      </c>
      <c r="U12">
        <v>21.179960000000001</v>
      </c>
      <c r="V12">
        <v>43.390250000000002</v>
      </c>
      <c r="W12" t="s">
        <v>2</v>
      </c>
      <c r="X12">
        <f t="shared" si="0"/>
        <v>66.202037999999988</v>
      </c>
      <c r="Y12" t="s">
        <v>3</v>
      </c>
      <c r="Z12">
        <f t="shared" si="1"/>
        <v>46.625660657011146</v>
      </c>
      <c r="AA12" t="s">
        <v>4</v>
      </c>
      <c r="AB12">
        <f t="shared" si="2"/>
        <v>4.5993033000000008</v>
      </c>
      <c r="AC12" t="s">
        <v>5</v>
      </c>
      <c r="AD12">
        <f t="shared" si="3"/>
        <v>75.905151984156603</v>
      </c>
    </row>
    <row r="13" spans="1:30" x14ac:dyDescent="0.25">
      <c r="A13" t="s">
        <v>0</v>
      </c>
      <c r="B13">
        <v>-29.5916</v>
      </c>
      <c r="C13">
        <v>-159.0754</v>
      </c>
      <c r="D13">
        <v>-149.40809999999999</v>
      </c>
      <c r="E13">
        <v>-71.081410000000005</v>
      </c>
      <c r="F13">
        <v>-181.04480000000001</v>
      </c>
      <c r="G13">
        <v>-5.8499040000000004</v>
      </c>
      <c r="H13">
        <v>67.831220000000002</v>
      </c>
      <c r="I13">
        <v>119.604</v>
      </c>
      <c r="J13">
        <v>182.91399999999999</v>
      </c>
      <c r="K13">
        <v>42.734119999999997</v>
      </c>
      <c r="L13" t="s">
        <v>1</v>
      </c>
      <c r="M13">
        <v>-115.062</v>
      </c>
      <c r="N13">
        <v>34.8063</v>
      </c>
      <c r="O13">
        <v>202.441</v>
      </c>
      <c r="P13">
        <v>149.7687</v>
      </c>
      <c r="Q13">
        <v>64.537520000000001</v>
      </c>
      <c r="R13">
        <v>213.5274</v>
      </c>
      <c r="S13">
        <v>56.560560000000002</v>
      </c>
      <c r="T13">
        <v>9.5292560000000002</v>
      </c>
      <c r="U13">
        <v>-52.495750000000001</v>
      </c>
      <c r="V13">
        <v>-119.8629</v>
      </c>
      <c r="W13" t="s">
        <v>2</v>
      </c>
      <c r="X13">
        <f t="shared" si="0"/>
        <v>-18.296787400000007</v>
      </c>
      <c r="Y13" t="s">
        <v>3</v>
      </c>
      <c r="Z13">
        <f t="shared" si="1"/>
        <v>117.13651744525366</v>
      </c>
      <c r="AA13" t="s">
        <v>4</v>
      </c>
      <c r="AB13">
        <f t="shared" si="2"/>
        <v>44.375008600000001</v>
      </c>
      <c r="AC13" t="s">
        <v>5</v>
      </c>
      <c r="AD13">
        <f t="shared" si="3"/>
        <v>113.28910571290132</v>
      </c>
    </row>
    <row r="14" spans="1:30" x14ac:dyDescent="0.25">
      <c r="A14" t="s">
        <v>0</v>
      </c>
      <c r="B14">
        <v>-73.209879999999998</v>
      </c>
      <c r="C14">
        <v>41.73865</v>
      </c>
      <c r="D14">
        <v>5.1640930000000003</v>
      </c>
      <c r="E14">
        <v>97.444429999999997</v>
      </c>
      <c r="F14">
        <v>-2.0404330000000002</v>
      </c>
      <c r="G14">
        <v>-112.785</v>
      </c>
      <c r="H14">
        <v>0.1879277</v>
      </c>
      <c r="I14">
        <v>55.889879999999998</v>
      </c>
      <c r="J14">
        <v>-92.53389</v>
      </c>
      <c r="K14">
        <v>-24.328479999999999</v>
      </c>
      <c r="L14" t="s">
        <v>1</v>
      </c>
      <c r="M14">
        <v>-24.487549999999999</v>
      </c>
      <c r="N14">
        <v>110.48009999999999</v>
      </c>
      <c r="O14">
        <v>25.988689999999998</v>
      </c>
      <c r="P14">
        <v>70.485280000000003</v>
      </c>
      <c r="Q14">
        <v>-32.340089999999996</v>
      </c>
      <c r="R14">
        <v>52.561489999999999</v>
      </c>
      <c r="S14">
        <v>163.2936</v>
      </c>
      <c r="T14">
        <v>53.767760000000003</v>
      </c>
      <c r="U14">
        <v>3.6586229999999997E-2</v>
      </c>
      <c r="V14">
        <v>136.48660000000001</v>
      </c>
      <c r="W14" t="s">
        <v>2</v>
      </c>
      <c r="X14">
        <f t="shared" si="0"/>
        <v>-10.447270229999999</v>
      </c>
      <c r="Y14" t="s">
        <v>3</v>
      </c>
      <c r="Z14">
        <f t="shared" si="1"/>
        <v>63.667229410500362</v>
      </c>
      <c r="AA14" t="s">
        <v>4</v>
      </c>
      <c r="AB14">
        <f t="shared" si="2"/>
        <v>55.627246622999998</v>
      </c>
      <c r="AC14" t="s">
        <v>5</v>
      </c>
      <c r="AD14">
        <f t="shared" si="3"/>
        <v>62.847538077290167</v>
      </c>
    </row>
    <row r="15" spans="1:30" x14ac:dyDescent="0.25">
      <c r="A15" t="s">
        <v>0</v>
      </c>
      <c r="B15">
        <v>-105.5253</v>
      </c>
      <c r="C15">
        <v>103.5147</v>
      </c>
      <c r="D15">
        <v>-24.534559999999999</v>
      </c>
      <c r="E15">
        <v>20.999500000000001</v>
      </c>
      <c r="F15">
        <v>97.35078</v>
      </c>
      <c r="G15">
        <v>55.225700000000003</v>
      </c>
      <c r="H15">
        <v>-6.8647220000000004</v>
      </c>
      <c r="I15">
        <v>255.5658</v>
      </c>
      <c r="J15">
        <v>72.112979999999993</v>
      </c>
      <c r="K15">
        <v>-25.26904</v>
      </c>
      <c r="L15" t="s">
        <v>1</v>
      </c>
      <c r="M15">
        <v>31.715260000000001</v>
      </c>
      <c r="N15">
        <v>85.484790000000004</v>
      </c>
      <c r="O15">
        <v>-42.991630000000001</v>
      </c>
      <c r="P15">
        <v>70.090159999999997</v>
      </c>
      <c r="Q15">
        <v>-55.956949999999999</v>
      </c>
      <c r="R15">
        <v>-38.282159999999998</v>
      </c>
      <c r="S15">
        <v>-53.381999999999998</v>
      </c>
      <c r="T15">
        <v>63.447009999999999</v>
      </c>
      <c r="U15">
        <v>-278.67680000000001</v>
      </c>
      <c r="V15">
        <v>-81.14967</v>
      </c>
      <c r="W15" t="s">
        <v>2</v>
      </c>
      <c r="X15">
        <f t="shared" si="0"/>
        <v>44.257583799999999</v>
      </c>
      <c r="Y15" t="s">
        <v>3</v>
      </c>
      <c r="Z15">
        <f t="shared" si="1"/>
        <v>93.291655342029955</v>
      </c>
      <c r="AA15" t="s">
        <v>4</v>
      </c>
      <c r="AB15">
        <f t="shared" si="2"/>
        <v>-29.970199000000001</v>
      </c>
      <c r="AC15" t="s">
        <v>5</v>
      </c>
      <c r="AD15">
        <f t="shared" si="3"/>
        <v>100.90103189014236</v>
      </c>
    </row>
    <row r="16" spans="1:30" x14ac:dyDescent="0.25">
      <c r="A16" t="s">
        <v>0</v>
      </c>
      <c r="B16">
        <v>-25.362629999999999</v>
      </c>
      <c r="C16">
        <v>39.774659999999997</v>
      </c>
      <c r="D16">
        <v>35.443899999999999</v>
      </c>
      <c r="E16">
        <v>46.485149999999997</v>
      </c>
      <c r="F16">
        <v>89.167339999999996</v>
      </c>
      <c r="G16">
        <v>-3.2281330000000001</v>
      </c>
      <c r="H16">
        <v>-5.8664149999999999</v>
      </c>
      <c r="I16">
        <v>51.469659999999998</v>
      </c>
      <c r="J16">
        <v>42.693689999999997</v>
      </c>
      <c r="K16">
        <v>39.14761</v>
      </c>
      <c r="L16" t="s">
        <v>1</v>
      </c>
      <c r="M16">
        <v>72.506399999999999</v>
      </c>
      <c r="N16">
        <v>97.970759999999999</v>
      </c>
      <c r="O16">
        <v>42.988509999999998</v>
      </c>
      <c r="P16">
        <v>26.460180000000001</v>
      </c>
      <c r="Q16">
        <v>39.936070000000001</v>
      </c>
      <c r="R16">
        <v>-10.54893</v>
      </c>
      <c r="S16">
        <v>13.50145</v>
      </c>
      <c r="T16">
        <v>35.096539999999997</v>
      </c>
      <c r="U16">
        <v>10.31143</v>
      </c>
      <c r="V16">
        <v>35.142249999999997</v>
      </c>
      <c r="W16" t="s">
        <v>2</v>
      </c>
      <c r="X16">
        <f t="shared" si="0"/>
        <v>30.972483199999999</v>
      </c>
      <c r="Y16" t="s">
        <v>3</v>
      </c>
      <c r="Z16">
        <f t="shared" si="1"/>
        <v>31.701011444367975</v>
      </c>
      <c r="AA16" t="s">
        <v>4</v>
      </c>
      <c r="AB16">
        <f t="shared" si="2"/>
        <v>36.336465999999994</v>
      </c>
      <c r="AC16" t="s">
        <v>5</v>
      </c>
      <c r="AD16">
        <f t="shared" si="3"/>
        <v>29.430838531835683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636294996991518626_results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2017-05-04T16:47:53Z</dcterms:created>
  <dcterms:modified xsi:type="dcterms:W3CDTF">2017-05-07T00:37:51Z</dcterms:modified>
</cp:coreProperties>
</file>