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2035" windowHeight="10740"/>
  </bookViews>
  <sheets>
    <sheet name="636295963406268671_results_Anal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X2" i="1"/>
  <c r="W2" i="1"/>
</calcChain>
</file>

<file path=xl/sharedStrings.xml><?xml version="1.0" encoding="utf-8"?>
<sst xmlns="http://schemas.openxmlformats.org/spreadsheetml/2006/main" count="98" uniqueCount="4">
  <si>
    <t>Evol</t>
  </si>
  <si>
    <t>Static enemies</t>
  </si>
  <si>
    <t>e_avg</t>
  </si>
  <si>
    <t>s_avg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</si>
</sst>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Average Fitness of Evolving</a:t>
            </a:r>
            <a:r>
              <a:rPr lang="en-ZA" baseline="0"/>
              <a:t> vs Non-Evolving FSM</a:t>
            </a:r>
            <a:endParaRPr lang="en-Z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Evolution</c:v>
          </c:tx>
          <c:marker>
            <c:symbol val="none"/>
          </c:marker>
          <c:val>
            <c:numRef>
              <c:f>'636295963406268671_results_Anal'!$W$2:$W$17</c:f>
              <c:numCache>
                <c:formatCode>General</c:formatCode>
                <c:ptCount val="16"/>
                <c:pt idx="0">
                  <c:v>52.597904000000007</c:v>
                </c:pt>
                <c:pt idx="1">
                  <c:v>79.219232800000015</c:v>
                </c:pt>
                <c:pt idx="2">
                  <c:v>5.5114421899999986</c:v>
                </c:pt>
                <c:pt idx="3">
                  <c:v>54.244424000000002</c:v>
                </c:pt>
                <c:pt idx="4">
                  <c:v>78.211833299999995</c:v>
                </c:pt>
                <c:pt idx="5">
                  <c:v>14.437060900000001</c:v>
                </c:pt>
                <c:pt idx="6">
                  <c:v>-9.0199089999999984</c:v>
                </c:pt>
                <c:pt idx="7">
                  <c:v>41.069657899999996</c:v>
                </c:pt>
                <c:pt idx="8">
                  <c:v>47.751255</c:v>
                </c:pt>
                <c:pt idx="9">
                  <c:v>74.073278000000002</c:v>
                </c:pt>
                <c:pt idx="10">
                  <c:v>36.407026000000009</c:v>
                </c:pt>
                <c:pt idx="11">
                  <c:v>56.366955999999995</c:v>
                </c:pt>
                <c:pt idx="12">
                  <c:v>76.531720800000016</c:v>
                </c:pt>
                <c:pt idx="13">
                  <c:v>80.184902600000001</c:v>
                </c:pt>
                <c:pt idx="14">
                  <c:v>72.146520999999993</c:v>
                </c:pt>
                <c:pt idx="15">
                  <c:v>59.98527399999999</c:v>
                </c:pt>
              </c:numCache>
            </c:numRef>
          </c:val>
          <c:smooth val="0"/>
        </c:ser>
        <c:ser>
          <c:idx val="1"/>
          <c:order val="1"/>
          <c:tx>
            <c:v>Static</c:v>
          </c:tx>
          <c:marker>
            <c:symbol val="none"/>
          </c:marker>
          <c:val>
            <c:numRef>
              <c:f>'636295963406268671_results_Anal'!$X$2:$X$17</c:f>
              <c:numCache>
                <c:formatCode>General</c:formatCode>
                <c:ptCount val="16"/>
                <c:pt idx="0">
                  <c:v>-3.2090395999999997</c:v>
                </c:pt>
                <c:pt idx="1">
                  <c:v>-11.792925</c:v>
                </c:pt>
                <c:pt idx="2">
                  <c:v>47.939570600000003</c:v>
                </c:pt>
                <c:pt idx="3">
                  <c:v>-10.215332119999999</c:v>
                </c:pt>
                <c:pt idx="4">
                  <c:v>-16.651888000000003</c:v>
                </c:pt>
                <c:pt idx="5">
                  <c:v>40.058030000000009</c:v>
                </c:pt>
                <c:pt idx="6">
                  <c:v>52.443129999999996</c:v>
                </c:pt>
                <c:pt idx="7">
                  <c:v>9.7320390000000003</c:v>
                </c:pt>
                <c:pt idx="8">
                  <c:v>4.0636886999999984</c:v>
                </c:pt>
                <c:pt idx="9">
                  <c:v>-31.671457800000002</c:v>
                </c:pt>
                <c:pt idx="10">
                  <c:v>-10.129757999999999</c:v>
                </c:pt>
                <c:pt idx="11">
                  <c:v>-1.7764601</c:v>
                </c:pt>
                <c:pt idx="12">
                  <c:v>8.6666659999999993</c:v>
                </c:pt>
                <c:pt idx="13">
                  <c:v>-39.081071000000001</c:v>
                </c:pt>
                <c:pt idx="14">
                  <c:v>-21.953168000000005</c:v>
                </c:pt>
                <c:pt idx="15">
                  <c:v>-21.984880500000003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59970816"/>
        <c:axId val="188342656"/>
      </c:lineChart>
      <c:catAx>
        <c:axId val="15997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Round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88342656"/>
        <c:crosses val="autoZero"/>
        <c:auto val="1"/>
        <c:lblAlgn val="ctr"/>
        <c:lblOffset val="100"/>
        <c:noMultiLvlLbl val="0"/>
      </c:catAx>
      <c:valAx>
        <c:axId val="188342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970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Sheet1!$B$24:$B$39</c:f>
              <c:numCache>
                <c:formatCode>General</c:formatCode>
                <c:ptCount val="16"/>
                <c:pt idx="0">
                  <c:v>-103.0406</c:v>
                </c:pt>
                <c:pt idx="1">
                  <c:v>-73.133579999999995</c:v>
                </c:pt>
                <c:pt idx="2">
                  <c:v>-105.7753</c:v>
                </c:pt>
                <c:pt idx="3">
                  <c:v>-63.65945</c:v>
                </c:pt>
                <c:pt idx="4">
                  <c:v>-44.579680000000003</c:v>
                </c:pt>
                <c:pt idx="5">
                  <c:v>-65.803110000000004</c:v>
                </c:pt>
                <c:pt idx="6">
                  <c:v>-178.43700000000001</c:v>
                </c:pt>
                <c:pt idx="7">
                  <c:v>-51.291200000000003</c:v>
                </c:pt>
                <c:pt idx="8">
                  <c:v>-19.23048</c:v>
                </c:pt>
                <c:pt idx="9">
                  <c:v>-84.74606</c:v>
                </c:pt>
                <c:pt idx="10">
                  <c:v>-134.28229999999999</c:v>
                </c:pt>
                <c:pt idx="11">
                  <c:v>-140.93109999999999</c:v>
                </c:pt>
                <c:pt idx="12">
                  <c:v>-26.248000000000001</c:v>
                </c:pt>
                <c:pt idx="13">
                  <c:v>3.024616</c:v>
                </c:pt>
                <c:pt idx="14">
                  <c:v>-52.46651</c:v>
                </c:pt>
                <c:pt idx="15">
                  <c:v>-61.145110000000003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Sheet1!$C$24:$C$39</c:f>
              <c:numCache>
                <c:formatCode>General</c:formatCode>
                <c:ptCount val="16"/>
                <c:pt idx="0">
                  <c:v>-25.303899999999999</c:v>
                </c:pt>
                <c:pt idx="1">
                  <c:v>2.4520780000000002</c:v>
                </c:pt>
                <c:pt idx="2">
                  <c:v>-35.094180000000001</c:v>
                </c:pt>
                <c:pt idx="3">
                  <c:v>-18.316030000000001</c:v>
                </c:pt>
                <c:pt idx="4">
                  <c:v>-34.017429999999997</c:v>
                </c:pt>
                <c:pt idx="5">
                  <c:v>-56.277209999999997</c:v>
                </c:pt>
                <c:pt idx="6">
                  <c:v>-93.455299999999994</c:v>
                </c:pt>
                <c:pt idx="7">
                  <c:v>-49.003050000000002</c:v>
                </c:pt>
                <c:pt idx="8">
                  <c:v>-2.0878480000000001</c:v>
                </c:pt>
                <c:pt idx="9">
                  <c:v>-51.104849999999999</c:v>
                </c:pt>
                <c:pt idx="10">
                  <c:v>-30.496390000000002</c:v>
                </c:pt>
                <c:pt idx="11">
                  <c:v>-34.641080000000002</c:v>
                </c:pt>
                <c:pt idx="12">
                  <c:v>2.5662479999999999</c:v>
                </c:pt>
                <c:pt idx="13">
                  <c:v>17.354790000000001</c:v>
                </c:pt>
                <c:pt idx="14">
                  <c:v>-23.961510000000001</c:v>
                </c:pt>
                <c:pt idx="15">
                  <c:v>-27.835640000000001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Sheet1!$D$24:$D$39</c:f>
              <c:numCache>
                <c:formatCode>General</c:formatCode>
                <c:ptCount val="16"/>
                <c:pt idx="0">
                  <c:v>14.26802</c:v>
                </c:pt>
                <c:pt idx="1">
                  <c:v>31.627659999999999</c:v>
                </c:pt>
                <c:pt idx="2">
                  <c:v>-21.219010000000001</c:v>
                </c:pt>
                <c:pt idx="3">
                  <c:v>-10.75116</c:v>
                </c:pt>
                <c:pt idx="4">
                  <c:v>-8.8011769999999991</c:v>
                </c:pt>
                <c:pt idx="5">
                  <c:v>-38.817019999999999</c:v>
                </c:pt>
                <c:pt idx="6">
                  <c:v>-85.823830000000001</c:v>
                </c:pt>
                <c:pt idx="7">
                  <c:v>-11.784549999999999</c:v>
                </c:pt>
                <c:pt idx="8">
                  <c:v>8.737978</c:v>
                </c:pt>
                <c:pt idx="9">
                  <c:v>46.954749999999997</c:v>
                </c:pt>
                <c:pt idx="10">
                  <c:v>-18.540669999999999</c:v>
                </c:pt>
                <c:pt idx="11">
                  <c:v>-11.74771</c:v>
                </c:pt>
                <c:pt idx="12">
                  <c:v>32.769440000000003</c:v>
                </c:pt>
                <c:pt idx="13">
                  <c:v>42.902369999999998</c:v>
                </c:pt>
                <c:pt idx="14">
                  <c:v>22.766590000000001</c:v>
                </c:pt>
                <c:pt idx="15">
                  <c:v>48.202039999999997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Sheet1!$E$24:$E$39</c:f>
              <c:numCache>
                <c:formatCode>General</c:formatCode>
                <c:ptCount val="16"/>
                <c:pt idx="0">
                  <c:v>31.71068</c:v>
                </c:pt>
                <c:pt idx="1">
                  <c:v>35.484940000000002</c:v>
                </c:pt>
                <c:pt idx="2">
                  <c:v>-2.7525089999999999</c:v>
                </c:pt>
                <c:pt idx="3">
                  <c:v>35.753950000000003</c:v>
                </c:pt>
                <c:pt idx="4">
                  <c:v>36.146340000000002</c:v>
                </c:pt>
                <c:pt idx="5">
                  <c:v>-18.31399</c:v>
                </c:pt>
                <c:pt idx="6">
                  <c:v>-62.388669999999998</c:v>
                </c:pt>
                <c:pt idx="7">
                  <c:v>4.4757689999999997</c:v>
                </c:pt>
                <c:pt idx="8">
                  <c:v>11.746980000000001</c:v>
                </c:pt>
                <c:pt idx="9">
                  <c:v>68.686660000000003</c:v>
                </c:pt>
                <c:pt idx="10">
                  <c:v>-14.952030000000001</c:v>
                </c:pt>
                <c:pt idx="11">
                  <c:v>36.992319999999999</c:v>
                </c:pt>
                <c:pt idx="12">
                  <c:v>42.340130000000002</c:v>
                </c:pt>
                <c:pt idx="13">
                  <c:v>66.510689999999997</c:v>
                </c:pt>
                <c:pt idx="14">
                  <c:v>25.929670000000002</c:v>
                </c:pt>
                <c:pt idx="15">
                  <c:v>64.381169999999997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Sheet1!$F$24:$F$39</c:f>
              <c:numCache>
                <c:formatCode>General</c:formatCode>
                <c:ptCount val="16"/>
                <c:pt idx="0">
                  <c:v>43.056480000000001</c:v>
                </c:pt>
                <c:pt idx="1">
                  <c:v>58.411209999999997</c:v>
                </c:pt>
                <c:pt idx="2">
                  <c:v>0.1321639</c:v>
                </c:pt>
                <c:pt idx="3">
                  <c:v>39.713209999999997</c:v>
                </c:pt>
                <c:pt idx="4">
                  <c:v>86.649289999999993</c:v>
                </c:pt>
                <c:pt idx="5">
                  <c:v>-6.1717740000000001</c:v>
                </c:pt>
                <c:pt idx="6">
                  <c:v>-47.300690000000003</c:v>
                </c:pt>
                <c:pt idx="7">
                  <c:v>10.619630000000001</c:v>
                </c:pt>
                <c:pt idx="8">
                  <c:v>53.770679999999999</c:v>
                </c:pt>
                <c:pt idx="9">
                  <c:v>76.948759999999993</c:v>
                </c:pt>
                <c:pt idx="10">
                  <c:v>11.851459999999999</c:v>
                </c:pt>
                <c:pt idx="11">
                  <c:v>46.640389999999996</c:v>
                </c:pt>
                <c:pt idx="12">
                  <c:v>73.738640000000004</c:v>
                </c:pt>
                <c:pt idx="13">
                  <c:v>77.193420000000003</c:v>
                </c:pt>
                <c:pt idx="14">
                  <c:v>62.02364</c:v>
                </c:pt>
                <c:pt idx="15">
                  <c:v>65.450519999999997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Sheet1!$G$24:$G$39</c:f>
              <c:numCache>
                <c:formatCode>General</c:formatCode>
                <c:ptCount val="16"/>
                <c:pt idx="0">
                  <c:v>61.592030000000001</c:v>
                </c:pt>
                <c:pt idx="1">
                  <c:v>85.095119999999994</c:v>
                </c:pt>
                <c:pt idx="2">
                  <c:v>9.0856270000000006</c:v>
                </c:pt>
                <c:pt idx="3">
                  <c:v>73.62715</c:v>
                </c:pt>
                <c:pt idx="4">
                  <c:v>90.094390000000004</c:v>
                </c:pt>
                <c:pt idx="5">
                  <c:v>-4.9546070000000002</c:v>
                </c:pt>
                <c:pt idx="6">
                  <c:v>-40.044649999999997</c:v>
                </c:pt>
                <c:pt idx="7">
                  <c:v>66.23142</c:v>
                </c:pt>
                <c:pt idx="8">
                  <c:v>55.752189999999999</c:v>
                </c:pt>
                <c:pt idx="9">
                  <c:v>80.386300000000006</c:v>
                </c:pt>
                <c:pt idx="10">
                  <c:v>66.829639999999998</c:v>
                </c:pt>
                <c:pt idx="11">
                  <c:v>69.675539999999998</c:v>
                </c:pt>
                <c:pt idx="12">
                  <c:v>88.097830000000002</c:v>
                </c:pt>
                <c:pt idx="13">
                  <c:v>90.633290000000002</c:v>
                </c:pt>
                <c:pt idx="14">
                  <c:v>78.068269999999998</c:v>
                </c:pt>
                <c:pt idx="15">
                  <c:v>76.015140000000002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Sheet1!$H$24:$H$39</c:f>
              <c:numCache>
                <c:formatCode>General</c:formatCode>
                <c:ptCount val="16"/>
                <c:pt idx="0">
                  <c:v>78.227329999999995</c:v>
                </c:pt>
                <c:pt idx="1">
                  <c:v>103.5436</c:v>
                </c:pt>
                <c:pt idx="2">
                  <c:v>14.20553</c:v>
                </c:pt>
                <c:pt idx="3">
                  <c:v>85.625219999999999</c:v>
                </c:pt>
                <c:pt idx="4">
                  <c:v>92.080500000000001</c:v>
                </c:pt>
                <c:pt idx="5">
                  <c:v>16.67531</c:v>
                </c:pt>
                <c:pt idx="6">
                  <c:v>40.415529999999997</c:v>
                </c:pt>
                <c:pt idx="7">
                  <c:v>96.792469999999994</c:v>
                </c:pt>
                <c:pt idx="8">
                  <c:v>65.486500000000007</c:v>
                </c:pt>
                <c:pt idx="9">
                  <c:v>85.464420000000004</c:v>
                </c:pt>
                <c:pt idx="10">
                  <c:v>84.118750000000006</c:v>
                </c:pt>
                <c:pt idx="11">
                  <c:v>111.9689</c:v>
                </c:pt>
                <c:pt idx="12">
                  <c:v>98.003519999999995</c:v>
                </c:pt>
                <c:pt idx="13">
                  <c:v>91.812950000000001</c:v>
                </c:pt>
                <c:pt idx="14">
                  <c:v>83.649630000000002</c:v>
                </c:pt>
                <c:pt idx="15">
                  <c:v>77.521299999999997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Sheet1!$I$24:$I$39</c:f>
              <c:numCache>
                <c:formatCode>General</c:formatCode>
                <c:ptCount val="16"/>
                <c:pt idx="0">
                  <c:v>104.37779999999999</c:v>
                </c:pt>
                <c:pt idx="1">
                  <c:v>141.1609</c:v>
                </c:pt>
                <c:pt idx="2">
                  <c:v>25.244340000000001</c:v>
                </c:pt>
                <c:pt idx="3">
                  <c:v>94.377949999999998</c:v>
                </c:pt>
                <c:pt idx="4">
                  <c:v>149.9051</c:v>
                </c:pt>
                <c:pt idx="5">
                  <c:v>75.71311</c:v>
                </c:pt>
                <c:pt idx="6">
                  <c:v>85.956320000000005</c:v>
                </c:pt>
                <c:pt idx="7">
                  <c:v>99.408990000000003</c:v>
                </c:pt>
                <c:pt idx="8">
                  <c:v>82.282749999999993</c:v>
                </c:pt>
                <c:pt idx="9">
                  <c:v>118.3013</c:v>
                </c:pt>
                <c:pt idx="10">
                  <c:v>129.47630000000001</c:v>
                </c:pt>
                <c:pt idx="11">
                  <c:v>113.4072</c:v>
                </c:pt>
                <c:pt idx="12">
                  <c:v>140.53790000000001</c:v>
                </c:pt>
                <c:pt idx="13">
                  <c:v>102.66240000000001</c:v>
                </c:pt>
                <c:pt idx="14">
                  <c:v>97.535929999999993</c:v>
                </c:pt>
                <c:pt idx="15">
                  <c:v>82.156739999999999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Sheet1!$J$24:$J$39</c:f>
              <c:numCache>
                <c:formatCode>General</c:formatCode>
                <c:ptCount val="16"/>
                <c:pt idx="0">
                  <c:v>136.99359999999999</c:v>
                </c:pt>
                <c:pt idx="1">
                  <c:v>202.13929999999999</c:v>
                </c:pt>
                <c:pt idx="2">
                  <c:v>58.255360000000003</c:v>
                </c:pt>
                <c:pt idx="3">
                  <c:v>110.11879999999999</c:v>
                </c:pt>
                <c:pt idx="4">
                  <c:v>154.3897</c:v>
                </c:pt>
                <c:pt idx="5">
                  <c:v>120.94459999999999</c:v>
                </c:pt>
                <c:pt idx="6">
                  <c:v>141.01730000000001</c:v>
                </c:pt>
                <c:pt idx="7">
                  <c:v>104.51730000000001</c:v>
                </c:pt>
                <c:pt idx="8">
                  <c:v>106.6778</c:v>
                </c:pt>
                <c:pt idx="9">
                  <c:v>199.11590000000001</c:v>
                </c:pt>
                <c:pt idx="10">
                  <c:v>130.6575</c:v>
                </c:pt>
                <c:pt idx="11">
                  <c:v>127.1474</c:v>
                </c:pt>
                <c:pt idx="12">
                  <c:v>144.2826</c:v>
                </c:pt>
                <c:pt idx="13">
                  <c:v>111.3768</c:v>
                </c:pt>
                <c:pt idx="14">
                  <c:v>190.47839999999999</c:v>
                </c:pt>
                <c:pt idx="15">
                  <c:v>85.373779999999996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Sheet1!$K$24:$K$39</c:f>
              <c:numCache>
                <c:formatCode>General</c:formatCode>
                <c:ptCount val="16"/>
                <c:pt idx="0">
                  <c:v>184.0976</c:v>
                </c:pt>
                <c:pt idx="1">
                  <c:v>205.4111</c:v>
                </c:pt>
                <c:pt idx="2">
                  <c:v>113.0324</c:v>
                </c:pt>
                <c:pt idx="3">
                  <c:v>195.9546</c:v>
                </c:pt>
                <c:pt idx="4">
                  <c:v>260.25130000000001</c:v>
                </c:pt>
                <c:pt idx="5">
                  <c:v>121.3753</c:v>
                </c:pt>
                <c:pt idx="6">
                  <c:v>149.86189999999999</c:v>
                </c:pt>
                <c:pt idx="7">
                  <c:v>140.72980000000001</c:v>
                </c:pt>
                <c:pt idx="8">
                  <c:v>114.376</c:v>
                </c:pt>
                <c:pt idx="9">
                  <c:v>200.72559999999999</c:v>
                </c:pt>
                <c:pt idx="10">
                  <c:v>139.40799999999999</c:v>
                </c:pt>
                <c:pt idx="11">
                  <c:v>245.15770000000001</c:v>
                </c:pt>
                <c:pt idx="12">
                  <c:v>169.22890000000001</c:v>
                </c:pt>
                <c:pt idx="13">
                  <c:v>198.3777</c:v>
                </c:pt>
                <c:pt idx="14">
                  <c:v>237.44110000000001</c:v>
                </c:pt>
                <c:pt idx="15">
                  <c:v>189.7328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10208"/>
        <c:axId val="188912000"/>
      </c:lineChart>
      <c:catAx>
        <c:axId val="18891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8912000"/>
        <c:crosses val="autoZero"/>
        <c:auto val="1"/>
        <c:lblAlgn val="ctr"/>
        <c:lblOffset val="100"/>
        <c:noMultiLvlLbl val="0"/>
      </c:catAx>
      <c:valAx>
        <c:axId val="18891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91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Sheet1!$M$24:$M$39</c:f>
              <c:numCache>
                <c:formatCode>General</c:formatCode>
                <c:ptCount val="16"/>
                <c:pt idx="0">
                  <c:v>-148.85560000000001</c:v>
                </c:pt>
                <c:pt idx="1">
                  <c:v>-174.26320000000001</c:v>
                </c:pt>
                <c:pt idx="2">
                  <c:v>-84.602059999999994</c:v>
                </c:pt>
                <c:pt idx="3">
                  <c:v>-143.7191</c:v>
                </c:pt>
                <c:pt idx="4">
                  <c:v>-210.55160000000001</c:v>
                </c:pt>
                <c:pt idx="5">
                  <c:v>-62.77176</c:v>
                </c:pt>
                <c:pt idx="6">
                  <c:v>-78.383459999999999</c:v>
                </c:pt>
                <c:pt idx="7">
                  <c:v>-80.702610000000007</c:v>
                </c:pt>
                <c:pt idx="8">
                  <c:v>-79.30677</c:v>
                </c:pt>
                <c:pt idx="9">
                  <c:v>-177.14400000000001</c:v>
                </c:pt>
                <c:pt idx="10">
                  <c:v>-96.026179999999997</c:v>
                </c:pt>
                <c:pt idx="11">
                  <c:v>-189.55879999999999</c:v>
                </c:pt>
                <c:pt idx="12">
                  <c:v>-127.4778</c:v>
                </c:pt>
                <c:pt idx="13">
                  <c:v>-153.4075</c:v>
                </c:pt>
                <c:pt idx="14">
                  <c:v>-195.70699999999999</c:v>
                </c:pt>
                <c:pt idx="15">
                  <c:v>-154.38740000000001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Sheet1!$N$24:$N$39</c:f>
              <c:numCache>
                <c:formatCode>General</c:formatCode>
                <c:ptCount val="16"/>
                <c:pt idx="0">
                  <c:v>-65.504140000000007</c:v>
                </c:pt>
                <c:pt idx="1">
                  <c:v>-143.1679</c:v>
                </c:pt>
                <c:pt idx="2">
                  <c:v>-9.2952639999999995</c:v>
                </c:pt>
                <c:pt idx="3">
                  <c:v>-55.568330000000003</c:v>
                </c:pt>
                <c:pt idx="4">
                  <c:v>-106.9063</c:v>
                </c:pt>
                <c:pt idx="5">
                  <c:v>-36.002299999999998</c:v>
                </c:pt>
                <c:pt idx="6">
                  <c:v>-76.024829999999994</c:v>
                </c:pt>
                <c:pt idx="7">
                  <c:v>-53.219729999999998</c:v>
                </c:pt>
                <c:pt idx="8">
                  <c:v>-35.207059999999998</c:v>
                </c:pt>
                <c:pt idx="9">
                  <c:v>-168.53319999999999</c:v>
                </c:pt>
                <c:pt idx="10">
                  <c:v>-69.299109999999999</c:v>
                </c:pt>
                <c:pt idx="11">
                  <c:v>-84.85548</c:v>
                </c:pt>
                <c:pt idx="12">
                  <c:v>-104.9828</c:v>
                </c:pt>
                <c:pt idx="13">
                  <c:v>-95.850560000000002</c:v>
                </c:pt>
                <c:pt idx="14">
                  <c:v>-126.1157</c:v>
                </c:pt>
                <c:pt idx="15">
                  <c:v>-39.525649999999999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Sheet1!$O$24:$O$39</c:f>
              <c:numCache>
                <c:formatCode>General</c:formatCode>
                <c:ptCount val="16"/>
                <c:pt idx="0">
                  <c:v>-60.718629999999997</c:v>
                </c:pt>
                <c:pt idx="1">
                  <c:v>-51.232239999999997</c:v>
                </c:pt>
                <c:pt idx="2">
                  <c:v>19.477550000000001</c:v>
                </c:pt>
                <c:pt idx="3">
                  <c:v>-44.317279999999997</c:v>
                </c:pt>
                <c:pt idx="4">
                  <c:v>-97.893619999999999</c:v>
                </c:pt>
                <c:pt idx="5">
                  <c:v>-17.967230000000001</c:v>
                </c:pt>
                <c:pt idx="6">
                  <c:v>-74.16704</c:v>
                </c:pt>
                <c:pt idx="7">
                  <c:v>-49.508209999999998</c:v>
                </c:pt>
                <c:pt idx="8">
                  <c:v>-31.00628</c:v>
                </c:pt>
                <c:pt idx="9">
                  <c:v>-69.146029999999996</c:v>
                </c:pt>
                <c:pt idx="10">
                  <c:v>-63.390689999999999</c:v>
                </c:pt>
                <c:pt idx="11">
                  <c:v>-70.080889999999997</c:v>
                </c:pt>
                <c:pt idx="12">
                  <c:v>-29.479949999999999</c:v>
                </c:pt>
                <c:pt idx="13">
                  <c:v>-77.200370000000007</c:v>
                </c:pt>
                <c:pt idx="14">
                  <c:v>-54.289650000000002</c:v>
                </c:pt>
                <c:pt idx="15">
                  <c:v>-34.371360000000003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Sheet1!$P$24:$P$39</c:f>
              <c:numCache>
                <c:formatCode>General</c:formatCode>
                <c:ptCount val="16"/>
                <c:pt idx="0">
                  <c:v>-52.444360000000003</c:v>
                </c:pt>
                <c:pt idx="1">
                  <c:v>-47.975369999999998</c:v>
                </c:pt>
                <c:pt idx="2">
                  <c:v>42.140500000000003</c:v>
                </c:pt>
                <c:pt idx="3">
                  <c:v>-28.57882</c:v>
                </c:pt>
                <c:pt idx="4">
                  <c:v>-31.270620000000001</c:v>
                </c:pt>
                <c:pt idx="5">
                  <c:v>32.567900000000002</c:v>
                </c:pt>
                <c:pt idx="6">
                  <c:v>-47.57647</c:v>
                </c:pt>
                <c:pt idx="7">
                  <c:v>-33.209870000000002</c:v>
                </c:pt>
                <c:pt idx="8">
                  <c:v>-30.56091</c:v>
                </c:pt>
                <c:pt idx="9">
                  <c:v>-45.032550000000001</c:v>
                </c:pt>
                <c:pt idx="10">
                  <c:v>-44.093020000000003</c:v>
                </c:pt>
                <c:pt idx="11">
                  <c:v>-51.969410000000003</c:v>
                </c:pt>
                <c:pt idx="12">
                  <c:v>-25.564260000000001</c:v>
                </c:pt>
                <c:pt idx="13">
                  <c:v>-43.194369999999999</c:v>
                </c:pt>
                <c:pt idx="14">
                  <c:v>-46.005719999999997</c:v>
                </c:pt>
                <c:pt idx="15">
                  <c:v>-34.314390000000003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Sheet1!$Q$24:$Q$39</c:f>
              <c:numCache>
                <c:formatCode>General</c:formatCode>
                <c:ptCount val="16"/>
                <c:pt idx="0">
                  <c:v>-18.335570000000001</c:v>
                </c:pt>
                <c:pt idx="1">
                  <c:v>-11.79275</c:v>
                </c:pt>
                <c:pt idx="2">
                  <c:v>55.101709999999997</c:v>
                </c:pt>
                <c:pt idx="3">
                  <c:v>-26.488849999999999</c:v>
                </c:pt>
                <c:pt idx="4">
                  <c:v>-17.67135</c:v>
                </c:pt>
                <c:pt idx="5">
                  <c:v>48.226759999999999</c:v>
                </c:pt>
                <c:pt idx="6">
                  <c:v>93.246099999999998</c:v>
                </c:pt>
                <c:pt idx="7">
                  <c:v>-29.430820000000001</c:v>
                </c:pt>
                <c:pt idx="8">
                  <c:v>-3.006389</c:v>
                </c:pt>
                <c:pt idx="9">
                  <c:v>-42.466030000000003</c:v>
                </c:pt>
                <c:pt idx="10">
                  <c:v>-34.536929999999998</c:v>
                </c:pt>
                <c:pt idx="11">
                  <c:v>-9.0014710000000004</c:v>
                </c:pt>
                <c:pt idx="12">
                  <c:v>-20.928570000000001</c:v>
                </c:pt>
                <c:pt idx="13">
                  <c:v>-31.95581</c:v>
                </c:pt>
                <c:pt idx="14">
                  <c:v>-34.628439999999998</c:v>
                </c:pt>
                <c:pt idx="15">
                  <c:v>-26.380379999999999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Sheet1!$R$24:$R$39</c:f>
              <c:numCache>
                <c:formatCode>General</c:formatCode>
                <c:ptCount val="16"/>
                <c:pt idx="0">
                  <c:v>7.3576040000000003</c:v>
                </c:pt>
                <c:pt idx="1">
                  <c:v>15.762729999999999</c:v>
                </c:pt>
                <c:pt idx="2">
                  <c:v>55.615470000000002</c:v>
                </c:pt>
                <c:pt idx="3">
                  <c:v>-9.2006110000000003</c:v>
                </c:pt>
                <c:pt idx="4">
                  <c:v>20.65643</c:v>
                </c:pt>
                <c:pt idx="5">
                  <c:v>59.895850000000003</c:v>
                </c:pt>
                <c:pt idx="6">
                  <c:v>104.52249999999999</c:v>
                </c:pt>
                <c:pt idx="7">
                  <c:v>35.814399999999999</c:v>
                </c:pt>
                <c:pt idx="8">
                  <c:v>-2.2706240000000002</c:v>
                </c:pt>
                <c:pt idx="9">
                  <c:v>-21.16215</c:v>
                </c:pt>
                <c:pt idx="10">
                  <c:v>-26.635729999999999</c:v>
                </c:pt>
                <c:pt idx="11">
                  <c:v>18.591999999999999</c:v>
                </c:pt>
                <c:pt idx="12">
                  <c:v>35.220529999999997</c:v>
                </c:pt>
                <c:pt idx="13">
                  <c:v>-29.666039999999999</c:v>
                </c:pt>
                <c:pt idx="14">
                  <c:v>-19.21163</c:v>
                </c:pt>
                <c:pt idx="15">
                  <c:v>-11.36928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Sheet1!$S$24:$S$39</c:f>
              <c:numCache>
                <c:formatCode>General</c:formatCode>
                <c:ptCount val="16"/>
                <c:pt idx="0">
                  <c:v>11.928739999999999</c:v>
                </c:pt>
                <c:pt idx="1">
                  <c:v>40.220750000000002</c:v>
                </c:pt>
                <c:pt idx="2">
                  <c:v>55.866790000000002</c:v>
                </c:pt>
                <c:pt idx="3">
                  <c:v>0.88226979999999999</c:v>
                </c:pt>
                <c:pt idx="4">
                  <c:v>56.758360000000003</c:v>
                </c:pt>
                <c:pt idx="5">
                  <c:v>75.081490000000002</c:v>
                </c:pt>
                <c:pt idx="6">
                  <c:v>116.54940000000001</c:v>
                </c:pt>
                <c:pt idx="7">
                  <c:v>41.95243</c:v>
                </c:pt>
                <c:pt idx="8">
                  <c:v>32.692830000000001</c:v>
                </c:pt>
                <c:pt idx="9">
                  <c:v>-11.239789999999999</c:v>
                </c:pt>
                <c:pt idx="10">
                  <c:v>31.833659999999998</c:v>
                </c:pt>
                <c:pt idx="11">
                  <c:v>39.218899999999998</c:v>
                </c:pt>
                <c:pt idx="12">
                  <c:v>40.095210000000002</c:v>
                </c:pt>
                <c:pt idx="13">
                  <c:v>-24.739560000000001</c:v>
                </c:pt>
                <c:pt idx="14">
                  <c:v>40.584910000000001</c:v>
                </c:pt>
                <c:pt idx="15">
                  <c:v>-8.5356380000000005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Sheet1!$T$24:$T$39</c:f>
              <c:numCache>
                <c:formatCode>General</c:formatCode>
                <c:ptCount val="16"/>
                <c:pt idx="0">
                  <c:v>40.504060000000003</c:v>
                </c:pt>
                <c:pt idx="1">
                  <c:v>56.766469999999998</c:v>
                </c:pt>
                <c:pt idx="2">
                  <c:v>80.753810000000001</c:v>
                </c:pt>
                <c:pt idx="3">
                  <c:v>26.99342</c:v>
                </c:pt>
                <c:pt idx="4">
                  <c:v>68.374080000000006</c:v>
                </c:pt>
                <c:pt idx="5">
                  <c:v>78.745289999999997</c:v>
                </c:pt>
                <c:pt idx="6">
                  <c:v>127.4987</c:v>
                </c:pt>
                <c:pt idx="7">
                  <c:v>59.139789999999998</c:v>
                </c:pt>
                <c:pt idx="8">
                  <c:v>47.294220000000003</c:v>
                </c:pt>
                <c:pt idx="9">
                  <c:v>6.5671419999999996</c:v>
                </c:pt>
                <c:pt idx="10">
                  <c:v>58.038829999999997</c:v>
                </c:pt>
                <c:pt idx="11">
                  <c:v>78.736019999999996</c:v>
                </c:pt>
                <c:pt idx="12">
                  <c:v>42.390169999999998</c:v>
                </c:pt>
                <c:pt idx="13">
                  <c:v>-22.777419999999999</c:v>
                </c:pt>
                <c:pt idx="14">
                  <c:v>41.846829999999997</c:v>
                </c:pt>
                <c:pt idx="15">
                  <c:v>3.5633729999999999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Sheet1!$U$24:$U$39</c:f>
              <c:numCache>
                <c:formatCode>General</c:formatCode>
                <c:ptCount val="16"/>
                <c:pt idx="0">
                  <c:v>101.49339999999999</c:v>
                </c:pt>
                <c:pt idx="1">
                  <c:v>71.739959999999996</c:v>
                </c:pt>
                <c:pt idx="2">
                  <c:v>102.19540000000001</c:v>
                </c:pt>
                <c:pt idx="3">
                  <c:v>74.872479999999996</c:v>
                </c:pt>
                <c:pt idx="4">
                  <c:v>74.722139999999996</c:v>
                </c:pt>
                <c:pt idx="5">
                  <c:v>110.5189</c:v>
                </c:pt>
                <c:pt idx="6">
                  <c:v>129.65819999999999</c:v>
                </c:pt>
                <c:pt idx="7">
                  <c:v>97.436710000000005</c:v>
                </c:pt>
                <c:pt idx="8">
                  <c:v>53.085169999999998</c:v>
                </c:pt>
                <c:pt idx="9">
                  <c:v>91.456829999999997</c:v>
                </c:pt>
                <c:pt idx="10">
                  <c:v>62.012659999999997</c:v>
                </c:pt>
                <c:pt idx="11">
                  <c:v>97.847430000000003</c:v>
                </c:pt>
                <c:pt idx="12">
                  <c:v>78.404030000000006</c:v>
                </c:pt>
                <c:pt idx="13">
                  <c:v>26.676680000000001</c:v>
                </c:pt>
                <c:pt idx="14">
                  <c:v>69.721320000000006</c:v>
                </c:pt>
                <c:pt idx="15">
                  <c:v>14.385859999999999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Sheet1!$V$24:$V$39</c:f>
              <c:numCache>
                <c:formatCode>General</c:formatCode>
                <c:ptCount val="16"/>
                <c:pt idx="0">
                  <c:v>152.48410000000001</c:v>
                </c:pt>
                <c:pt idx="1">
                  <c:v>126.0123</c:v>
                </c:pt>
                <c:pt idx="2">
                  <c:v>162.14179999999999</c:v>
                </c:pt>
                <c:pt idx="3">
                  <c:v>102.97150000000001</c:v>
                </c:pt>
                <c:pt idx="4">
                  <c:v>77.263599999999997</c:v>
                </c:pt>
                <c:pt idx="5">
                  <c:v>112.2854</c:v>
                </c:pt>
                <c:pt idx="6">
                  <c:v>229.10820000000001</c:v>
                </c:pt>
                <c:pt idx="7">
                  <c:v>109.0483</c:v>
                </c:pt>
                <c:pt idx="8">
                  <c:v>88.922700000000006</c:v>
                </c:pt>
                <c:pt idx="9">
                  <c:v>119.98520000000001</c:v>
                </c:pt>
                <c:pt idx="10">
                  <c:v>80.798929999999999</c:v>
                </c:pt>
                <c:pt idx="11">
                  <c:v>153.30709999999999</c:v>
                </c:pt>
                <c:pt idx="12">
                  <c:v>198.99010000000001</c:v>
                </c:pt>
                <c:pt idx="13">
                  <c:v>61.30424</c:v>
                </c:pt>
                <c:pt idx="14">
                  <c:v>104.2734</c:v>
                </c:pt>
                <c:pt idx="15">
                  <c:v>71.086060000000003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39264"/>
        <c:axId val="188429056"/>
      </c:lineChart>
      <c:catAx>
        <c:axId val="18893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8429056"/>
        <c:crosses val="autoZero"/>
        <c:auto val="1"/>
        <c:lblAlgn val="ctr"/>
        <c:lblOffset val="100"/>
        <c:noMultiLvlLbl val="0"/>
      </c:catAx>
      <c:valAx>
        <c:axId val="18842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93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204786</xdr:colOff>
      <xdr:row>18</xdr:row>
      <xdr:rowOff>123825</xdr:rowOff>
    </xdr:from>
    <xdr:to>
      <xdr:col>19</xdr:col>
      <xdr:colOff>114299</xdr:colOff>
      <xdr:row>33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385762</xdr:colOff>
      <xdr:row>11</xdr:row>
      <xdr:rowOff>104775</xdr:rowOff>
    </xdr:from>
    <xdr:to>
      <xdr:col>10</xdr:col>
      <xdr:colOff>80962</xdr:colOff>
      <xdr:row>25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338137</xdr:colOff>
      <xdr:row>11</xdr:row>
      <xdr:rowOff>180975</xdr:rowOff>
    </xdr:from>
    <xdr:to>
      <xdr:col>18</xdr:col>
      <xdr:colOff>33337</xdr:colOff>
      <xdr:row>26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tabSelected="1" workbookViewId="0">
      <selection activeCell="U23" sqref="U23"/>
    </sheetView>
  </sheetViews>
  <sheetFormatPr defaultRowHeight="15" x14ac:dyDescent="0.25"/>
  <sheetData>
    <row r="1" spans="1:24" x14ac:dyDescent="0.25">
      <c r="W1" t="s">
        <v>2</v>
      </c>
      <c r="X1" t="s">
        <v>3</v>
      </c>
    </row>
    <row r="2" spans="1:24" x14ac:dyDescent="0.25">
      <c r="A2" t="s">
        <v>0</v>
      </c>
      <c r="B2">
        <v>43.056480000000001</v>
      </c>
      <c r="C2">
        <v>-103.0406</v>
      </c>
      <c r="D2">
        <v>31.71068</v>
      </c>
      <c r="E2">
        <v>104.37779999999999</v>
      </c>
      <c r="F2">
        <v>184.0976</v>
      </c>
      <c r="G2">
        <v>14.26802</v>
      </c>
      <c r="H2">
        <v>61.592030000000001</v>
      </c>
      <c r="I2">
        <v>136.99359999999999</v>
      </c>
      <c r="J2">
        <v>78.227329999999995</v>
      </c>
      <c r="K2">
        <v>-25.303899999999999</v>
      </c>
      <c r="L2" t="s">
        <v>1</v>
      </c>
      <c r="M2">
        <v>101.49339999999999</v>
      </c>
      <c r="N2">
        <v>-60.718629999999997</v>
      </c>
      <c r="O2">
        <v>152.48410000000001</v>
      </c>
      <c r="P2">
        <v>40.504060000000003</v>
      </c>
      <c r="Q2">
        <v>-52.444360000000003</v>
      </c>
      <c r="R2">
        <v>-148.85560000000001</v>
      </c>
      <c r="S2">
        <v>11.928739999999999</v>
      </c>
      <c r="T2">
        <v>7.3576040000000003</v>
      </c>
      <c r="U2">
        <v>-65.504140000000007</v>
      </c>
      <c r="V2">
        <v>-18.335570000000001</v>
      </c>
      <c r="W2">
        <f>AVERAGE(B2:K2)</f>
        <v>52.597904000000007</v>
      </c>
      <c r="X2">
        <f>AVERAGE(M2:V2)</f>
        <v>-3.2090395999999997</v>
      </c>
    </row>
    <row r="3" spans="1:24" x14ac:dyDescent="0.25">
      <c r="A3" t="s">
        <v>0</v>
      </c>
      <c r="B3">
        <v>2.4520780000000002</v>
      </c>
      <c r="C3">
        <v>205.4111</v>
      </c>
      <c r="D3">
        <v>103.5436</v>
      </c>
      <c r="E3">
        <v>58.411209999999997</v>
      </c>
      <c r="F3">
        <v>202.13929999999999</v>
      </c>
      <c r="G3">
        <v>-73.133579999999995</v>
      </c>
      <c r="H3">
        <v>31.627659999999999</v>
      </c>
      <c r="I3">
        <v>35.484940000000002</v>
      </c>
      <c r="J3">
        <v>85.095119999999994</v>
      </c>
      <c r="K3">
        <v>141.1609</v>
      </c>
      <c r="L3" t="s">
        <v>1</v>
      </c>
      <c r="M3">
        <v>71.739959999999996</v>
      </c>
      <c r="N3">
        <v>56.766469999999998</v>
      </c>
      <c r="O3">
        <v>-174.26320000000001</v>
      </c>
      <c r="P3">
        <v>-47.975369999999998</v>
      </c>
      <c r="Q3">
        <v>-11.79275</v>
      </c>
      <c r="R3">
        <v>-143.1679</v>
      </c>
      <c r="S3">
        <v>126.0123</v>
      </c>
      <c r="T3">
        <v>40.220750000000002</v>
      </c>
      <c r="U3">
        <v>15.762729999999999</v>
      </c>
      <c r="V3">
        <v>-51.232239999999997</v>
      </c>
      <c r="W3">
        <f t="shared" ref="W3:W17" si="0">AVERAGE(B3:K3)</f>
        <v>79.219232800000015</v>
      </c>
      <c r="X3">
        <f t="shared" ref="X3:X17" si="1">AVERAGE(M3:V3)</f>
        <v>-11.792925</v>
      </c>
    </row>
    <row r="4" spans="1:24" x14ac:dyDescent="0.25">
      <c r="A4" t="s">
        <v>0</v>
      </c>
      <c r="B4">
        <v>0.1321639</v>
      </c>
      <c r="C4">
        <v>-21.219010000000001</v>
      </c>
      <c r="D4">
        <v>58.255360000000003</v>
      </c>
      <c r="E4">
        <v>9.0856270000000006</v>
      </c>
      <c r="F4">
        <v>-35.094180000000001</v>
      </c>
      <c r="G4">
        <v>-105.7753</v>
      </c>
      <c r="H4">
        <v>-2.7525089999999999</v>
      </c>
      <c r="I4">
        <v>25.244340000000001</v>
      </c>
      <c r="J4">
        <v>14.20553</v>
      </c>
      <c r="K4">
        <v>113.0324</v>
      </c>
      <c r="L4" t="s">
        <v>1</v>
      </c>
      <c r="M4">
        <v>-84.602059999999994</v>
      </c>
      <c r="N4">
        <v>55.615470000000002</v>
      </c>
      <c r="O4">
        <v>102.19540000000001</v>
      </c>
      <c r="P4">
        <v>-9.2952639999999995</v>
      </c>
      <c r="Q4">
        <v>42.140500000000003</v>
      </c>
      <c r="R4">
        <v>80.753810000000001</v>
      </c>
      <c r="S4">
        <v>162.14179999999999</v>
      </c>
      <c r="T4">
        <v>55.866790000000002</v>
      </c>
      <c r="U4">
        <v>19.477550000000001</v>
      </c>
      <c r="V4">
        <v>55.101709999999997</v>
      </c>
      <c r="W4">
        <f t="shared" si="0"/>
        <v>5.5114421899999986</v>
      </c>
      <c r="X4">
        <f t="shared" si="1"/>
        <v>47.939570600000003</v>
      </c>
    </row>
    <row r="5" spans="1:24" x14ac:dyDescent="0.25">
      <c r="A5" t="s">
        <v>0</v>
      </c>
      <c r="B5">
        <v>-63.65945</v>
      </c>
      <c r="C5">
        <v>35.753950000000003</v>
      </c>
      <c r="D5">
        <v>-18.316030000000001</v>
      </c>
      <c r="E5">
        <v>195.9546</v>
      </c>
      <c r="F5">
        <v>85.625219999999999</v>
      </c>
      <c r="G5">
        <v>73.62715</v>
      </c>
      <c r="H5">
        <v>94.377949999999998</v>
      </c>
      <c r="I5">
        <v>39.713209999999997</v>
      </c>
      <c r="J5">
        <v>110.11879999999999</v>
      </c>
      <c r="K5">
        <v>-10.75116</v>
      </c>
      <c r="L5" t="s">
        <v>1</v>
      </c>
      <c r="M5">
        <v>-26.488849999999999</v>
      </c>
      <c r="N5">
        <v>102.97150000000001</v>
      </c>
      <c r="O5">
        <v>-9.2006110000000003</v>
      </c>
      <c r="P5">
        <v>74.872479999999996</v>
      </c>
      <c r="Q5">
        <v>-143.7191</v>
      </c>
      <c r="R5">
        <v>-44.317279999999997</v>
      </c>
      <c r="S5">
        <v>0.88226979999999999</v>
      </c>
      <c r="T5">
        <v>-55.568330000000003</v>
      </c>
      <c r="U5">
        <v>26.99342</v>
      </c>
      <c r="V5">
        <v>-28.57882</v>
      </c>
      <c r="W5">
        <f t="shared" si="0"/>
        <v>54.244424000000002</v>
      </c>
      <c r="X5">
        <f t="shared" si="1"/>
        <v>-10.215332119999999</v>
      </c>
    </row>
    <row r="6" spans="1:24" x14ac:dyDescent="0.25">
      <c r="A6" t="s">
        <v>0</v>
      </c>
      <c r="B6">
        <v>92.080500000000001</v>
      </c>
      <c r="C6">
        <v>36.146340000000002</v>
      </c>
      <c r="D6">
        <v>-34.017429999999997</v>
      </c>
      <c r="E6">
        <v>-8.8011769999999991</v>
      </c>
      <c r="F6">
        <v>-44.579680000000003</v>
      </c>
      <c r="G6">
        <v>90.094390000000004</v>
      </c>
      <c r="H6">
        <v>154.3897</v>
      </c>
      <c r="I6">
        <v>149.9051</v>
      </c>
      <c r="J6">
        <v>260.25130000000001</v>
      </c>
      <c r="K6">
        <v>86.649289999999993</v>
      </c>
      <c r="L6" t="s">
        <v>1</v>
      </c>
      <c r="M6">
        <v>68.374080000000006</v>
      </c>
      <c r="N6">
        <v>-17.67135</v>
      </c>
      <c r="O6">
        <v>20.65643</v>
      </c>
      <c r="P6">
        <v>74.722139999999996</v>
      </c>
      <c r="Q6">
        <v>56.758360000000003</v>
      </c>
      <c r="R6">
        <v>77.263599999999997</v>
      </c>
      <c r="S6">
        <v>-31.270620000000001</v>
      </c>
      <c r="T6">
        <v>-106.9063</v>
      </c>
      <c r="U6">
        <v>-97.893619999999999</v>
      </c>
      <c r="V6">
        <v>-210.55160000000001</v>
      </c>
      <c r="W6">
        <f t="shared" si="0"/>
        <v>78.211833299999995</v>
      </c>
      <c r="X6">
        <f t="shared" si="1"/>
        <v>-16.651888000000003</v>
      </c>
    </row>
    <row r="7" spans="1:24" x14ac:dyDescent="0.25">
      <c r="A7" t="s">
        <v>0</v>
      </c>
      <c r="B7">
        <v>120.94459999999999</v>
      </c>
      <c r="C7">
        <v>-18.31399</v>
      </c>
      <c r="D7">
        <v>-4.9546070000000002</v>
      </c>
      <c r="E7">
        <v>-6.1717740000000001</v>
      </c>
      <c r="F7">
        <v>-38.817019999999999</v>
      </c>
      <c r="G7">
        <v>16.67531</v>
      </c>
      <c r="H7">
        <v>-65.803110000000004</v>
      </c>
      <c r="I7">
        <v>75.71311</v>
      </c>
      <c r="J7">
        <v>-56.277209999999997</v>
      </c>
      <c r="K7">
        <v>121.3753</v>
      </c>
      <c r="L7" t="s">
        <v>1</v>
      </c>
      <c r="M7">
        <v>-36.002299999999998</v>
      </c>
      <c r="N7">
        <v>-62.77176</v>
      </c>
      <c r="O7">
        <v>75.081490000000002</v>
      </c>
      <c r="P7">
        <v>59.895850000000003</v>
      </c>
      <c r="Q7">
        <v>48.226759999999999</v>
      </c>
      <c r="R7">
        <v>78.745289999999997</v>
      </c>
      <c r="S7">
        <v>32.567900000000002</v>
      </c>
      <c r="T7">
        <v>112.2854</v>
      </c>
      <c r="U7">
        <v>-17.967230000000001</v>
      </c>
      <c r="V7">
        <v>110.5189</v>
      </c>
      <c r="W7">
        <f t="shared" si="0"/>
        <v>14.437060900000001</v>
      </c>
      <c r="X7">
        <f t="shared" si="1"/>
        <v>40.058030000000009</v>
      </c>
    </row>
    <row r="8" spans="1:24" x14ac:dyDescent="0.25">
      <c r="A8" t="s">
        <v>0</v>
      </c>
      <c r="B8">
        <v>-85.823830000000001</v>
      </c>
      <c r="C8">
        <v>149.86189999999999</v>
      </c>
      <c r="D8">
        <v>85.956320000000005</v>
      </c>
      <c r="E8">
        <v>-178.43700000000001</v>
      </c>
      <c r="F8">
        <v>-62.388669999999998</v>
      </c>
      <c r="G8">
        <v>-47.300690000000003</v>
      </c>
      <c r="H8">
        <v>141.01730000000001</v>
      </c>
      <c r="I8">
        <v>-93.455299999999994</v>
      </c>
      <c r="J8">
        <v>-40.044649999999997</v>
      </c>
      <c r="K8">
        <v>40.415529999999997</v>
      </c>
      <c r="L8" t="s">
        <v>1</v>
      </c>
      <c r="M8">
        <v>-78.383459999999999</v>
      </c>
      <c r="N8">
        <v>129.65819999999999</v>
      </c>
      <c r="O8">
        <v>-76.024829999999994</v>
      </c>
      <c r="P8">
        <v>-47.57647</v>
      </c>
      <c r="Q8">
        <v>229.10820000000001</v>
      </c>
      <c r="R8">
        <v>104.52249999999999</v>
      </c>
      <c r="S8">
        <v>116.54940000000001</v>
      </c>
      <c r="T8">
        <v>-74.16704</v>
      </c>
      <c r="U8">
        <v>127.4987</v>
      </c>
      <c r="V8">
        <v>93.246099999999998</v>
      </c>
      <c r="W8">
        <f t="shared" si="0"/>
        <v>-9.0199089999999984</v>
      </c>
      <c r="X8">
        <f t="shared" si="1"/>
        <v>52.443129999999996</v>
      </c>
    </row>
    <row r="9" spans="1:24" x14ac:dyDescent="0.25">
      <c r="A9" t="s">
        <v>0</v>
      </c>
      <c r="B9">
        <v>10.619630000000001</v>
      </c>
      <c r="C9">
        <v>4.4757689999999997</v>
      </c>
      <c r="D9">
        <v>140.72980000000001</v>
      </c>
      <c r="E9">
        <v>-51.291200000000003</v>
      </c>
      <c r="F9">
        <v>96.792469999999994</v>
      </c>
      <c r="G9">
        <v>66.23142</v>
      </c>
      <c r="H9">
        <v>-11.784549999999999</v>
      </c>
      <c r="I9">
        <v>99.408990000000003</v>
      </c>
      <c r="J9">
        <v>-49.003050000000002</v>
      </c>
      <c r="K9">
        <v>104.51730000000001</v>
      </c>
      <c r="L9" t="s">
        <v>1</v>
      </c>
      <c r="M9">
        <v>-29.430820000000001</v>
      </c>
      <c r="N9">
        <v>41.95243</v>
      </c>
      <c r="O9">
        <v>35.814399999999999</v>
      </c>
      <c r="P9">
        <v>-80.702610000000007</v>
      </c>
      <c r="Q9">
        <v>97.436710000000005</v>
      </c>
      <c r="R9">
        <v>-49.508209999999998</v>
      </c>
      <c r="S9">
        <v>-33.209870000000002</v>
      </c>
      <c r="T9">
        <v>59.139789999999998</v>
      </c>
      <c r="U9">
        <v>-53.219729999999998</v>
      </c>
      <c r="V9">
        <v>109.0483</v>
      </c>
      <c r="W9">
        <f t="shared" si="0"/>
        <v>41.069657899999996</v>
      </c>
      <c r="X9">
        <f t="shared" si="1"/>
        <v>9.7320390000000003</v>
      </c>
    </row>
    <row r="10" spans="1:24" x14ac:dyDescent="0.25">
      <c r="A10" t="s">
        <v>0</v>
      </c>
      <c r="B10">
        <v>106.6778</v>
      </c>
      <c r="C10">
        <v>-2.0878480000000001</v>
      </c>
      <c r="D10">
        <v>82.282749999999993</v>
      </c>
      <c r="E10">
        <v>55.752189999999999</v>
      </c>
      <c r="F10">
        <v>65.486500000000007</v>
      </c>
      <c r="G10">
        <v>53.770679999999999</v>
      </c>
      <c r="H10">
        <v>8.737978</v>
      </c>
      <c r="I10">
        <v>-19.23048</v>
      </c>
      <c r="J10">
        <v>11.746980000000001</v>
      </c>
      <c r="K10">
        <v>114.376</v>
      </c>
      <c r="L10" t="s">
        <v>1</v>
      </c>
      <c r="M10">
        <v>-79.30677</v>
      </c>
      <c r="N10">
        <v>-30.56091</v>
      </c>
      <c r="O10">
        <v>53.085169999999998</v>
      </c>
      <c r="P10">
        <v>-35.207059999999998</v>
      </c>
      <c r="Q10">
        <v>-3.006389</v>
      </c>
      <c r="R10">
        <v>-31.00628</v>
      </c>
      <c r="S10">
        <v>-2.2706240000000002</v>
      </c>
      <c r="T10">
        <v>32.692830000000001</v>
      </c>
      <c r="U10">
        <v>88.922700000000006</v>
      </c>
      <c r="V10">
        <v>47.294220000000003</v>
      </c>
      <c r="W10">
        <f t="shared" si="0"/>
        <v>47.751255</v>
      </c>
      <c r="X10">
        <f t="shared" si="1"/>
        <v>4.0636886999999984</v>
      </c>
    </row>
    <row r="11" spans="1:24" x14ac:dyDescent="0.25">
      <c r="A11" t="s">
        <v>0</v>
      </c>
      <c r="B11">
        <v>68.686660000000003</v>
      </c>
      <c r="C11">
        <v>-51.104849999999999</v>
      </c>
      <c r="D11">
        <v>76.948759999999993</v>
      </c>
      <c r="E11">
        <v>80.386300000000006</v>
      </c>
      <c r="F11">
        <v>200.72559999999999</v>
      </c>
      <c r="G11">
        <v>118.3013</v>
      </c>
      <c r="H11">
        <v>46.954749999999997</v>
      </c>
      <c r="I11">
        <v>-84.74606</v>
      </c>
      <c r="J11">
        <v>199.11590000000001</v>
      </c>
      <c r="K11">
        <v>85.464420000000004</v>
      </c>
      <c r="L11" t="s">
        <v>1</v>
      </c>
      <c r="M11">
        <v>-42.466030000000003</v>
      </c>
      <c r="N11">
        <v>-21.16215</v>
      </c>
      <c r="O11">
        <v>91.456829999999997</v>
      </c>
      <c r="P11">
        <v>-45.032550000000001</v>
      </c>
      <c r="Q11">
        <v>-11.239789999999999</v>
      </c>
      <c r="R11">
        <v>-168.53319999999999</v>
      </c>
      <c r="S11">
        <v>-69.146029999999996</v>
      </c>
      <c r="T11">
        <v>6.5671419999999996</v>
      </c>
      <c r="U11">
        <v>119.98520000000001</v>
      </c>
      <c r="V11">
        <v>-177.14400000000001</v>
      </c>
      <c r="W11">
        <f t="shared" si="0"/>
        <v>74.073278000000002</v>
      </c>
      <c r="X11">
        <f t="shared" si="1"/>
        <v>-31.671457800000002</v>
      </c>
    </row>
    <row r="12" spans="1:24" x14ac:dyDescent="0.25">
      <c r="A12" t="s">
        <v>0</v>
      </c>
      <c r="B12">
        <v>130.6575</v>
      </c>
      <c r="C12">
        <v>84.118750000000006</v>
      </c>
      <c r="D12">
        <v>11.851459999999999</v>
      </c>
      <c r="E12">
        <v>129.47630000000001</v>
      </c>
      <c r="F12">
        <v>-18.540669999999999</v>
      </c>
      <c r="G12">
        <v>-14.952030000000001</v>
      </c>
      <c r="H12">
        <v>66.829639999999998</v>
      </c>
      <c r="I12">
        <v>-30.496390000000002</v>
      </c>
      <c r="J12">
        <v>139.40799999999999</v>
      </c>
      <c r="K12">
        <v>-134.28229999999999</v>
      </c>
      <c r="L12" t="s">
        <v>1</v>
      </c>
      <c r="M12">
        <v>-44.093020000000003</v>
      </c>
      <c r="N12">
        <v>-69.299109999999999</v>
      </c>
      <c r="O12">
        <v>-34.536929999999998</v>
      </c>
      <c r="P12">
        <v>31.833659999999998</v>
      </c>
      <c r="Q12">
        <v>-63.390689999999999</v>
      </c>
      <c r="R12">
        <v>58.038829999999997</v>
      </c>
      <c r="S12">
        <v>62.012659999999997</v>
      </c>
      <c r="T12">
        <v>-26.635729999999999</v>
      </c>
      <c r="U12">
        <v>80.798929999999999</v>
      </c>
      <c r="V12">
        <v>-96.026179999999997</v>
      </c>
      <c r="W12">
        <f t="shared" si="0"/>
        <v>36.407026000000009</v>
      </c>
      <c r="X12">
        <f t="shared" si="1"/>
        <v>-10.129757999999999</v>
      </c>
    </row>
    <row r="13" spans="1:24" x14ac:dyDescent="0.25">
      <c r="A13" t="s">
        <v>0</v>
      </c>
      <c r="B13">
        <v>69.675539999999998</v>
      </c>
      <c r="C13">
        <v>245.15770000000001</v>
      </c>
      <c r="D13">
        <v>46.640389999999996</v>
      </c>
      <c r="E13">
        <v>127.1474</v>
      </c>
      <c r="F13">
        <v>36.992319999999999</v>
      </c>
      <c r="G13">
        <v>113.4072</v>
      </c>
      <c r="H13">
        <v>111.9689</v>
      </c>
      <c r="I13">
        <v>-11.74771</v>
      </c>
      <c r="J13">
        <v>-34.641080000000002</v>
      </c>
      <c r="K13">
        <v>-140.93109999999999</v>
      </c>
      <c r="L13" t="s">
        <v>1</v>
      </c>
      <c r="M13">
        <v>153.30709999999999</v>
      </c>
      <c r="N13">
        <v>-9.0014710000000004</v>
      </c>
      <c r="O13">
        <v>-189.55879999999999</v>
      </c>
      <c r="P13">
        <v>18.591999999999999</v>
      </c>
      <c r="Q13">
        <v>-84.85548</v>
      </c>
      <c r="R13">
        <v>39.218899999999998</v>
      </c>
      <c r="S13">
        <v>-51.969410000000003</v>
      </c>
      <c r="T13">
        <v>-70.080889999999997</v>
      </c>
      <c r="U13">
        <v>78.736019999999996</v>
      </c>
      <c r="V13">
        <v>97.847430000000003</v>
      </c>
      <c r="W13">
        <f t="shared" si="0"/>
        <v>56.366955999999995</v>
      </c>
      <c r="X13">
        <f t="shared" si="1"/>
        <v>-1.7764601</v>
      </c>
    </row>
    <row r="14" spans="1:24" x14ac:dyDescent="0.25">
      <c r="A14" t="s">
        <v>0</v>
      </c>
      <c r="B14">
        <v>2.5662479999999999</v>
      </c>
      <c r="C14">
        <v>169.22890000000001</v>
      </c>
      <c r="D14">
        <v>98.003519999999995</v>
      </c>
      <c r="E14">
        <v>144.2826</v>
      </c>
      <c r="F14">
        <v>-26.248000000000001</v>
      </c>
      <c r="G14">
        <v>42.340130000000002</v>
      </c>
      <c r="H14">
        <v>32.769440000000003</v>
      </c>
      <c r="I14">
        <v>73.738640000000004</v>
      </c>
      <c r="J14">
        <v>88.097830000000002</v>
      </c>
      <c r="K14">
        <v>140.53790000000001</v>
      </c>
      <c r="L14" t="s">
        <v>1</v>
      </c>
      <c r="M14">
        <v>198.99010000000001</v>
      </c>
      <c r="N14">
        <v>35.220529999999997</v>
      </c>
      <c r="O14">
        <v>-127.4778</v>
      </c>
      <c r="P14">
        <v>-20.928570000000001</v>
      </c>
      <c r="Q14">
        <v>-104.9828</v>
      </c>
      <c r="R14">
        <v>78.404030000000006</v>
      </c>
      <c r="S14">
        <v>42.390169999999998</v>
      </c>
      <c r="T14">
        <v>40.095210000000002</v>
      </c>
      <c r="U14">
        <v>-25.564260000000001</v>
      </c>
      <c r="V14">
        <v>-29.479949999999999</v>
      </c>
      <c r="W14">
        <f t="shared" si="0"/>
        <v>76.531720800000016</v>
      </c>
      <c r="X14">
        <f t="shared" si="1"/>
        <v>8.6666659999999993</v>
      </c>
    </row>
    <row r="15" spans="1:24" x14ac:dyDescent="0.25">
      <c r="A15" t="s">
        <v>0</v>
      </c>
      <c r="B15">
        <v>77.193420000000003</v>
      </c>
      <c r="C15">
        <v>198.3777</v>
      </c>
      <c r="D15">
        <v>111.3768</v>
      </c>
      <c r="E15">
        <v>90.633290000000002</v>
      </c>
      <c r="F15">
        <v>3.024616</v>
      </c>
      <c r="G15">
        <v>42.902369999999998</v>
      </c>
      <c r="H15">
        <v>91.812950000000001</v>
      </c>
      <c r="I15">
        <v>102.66240000000001</v>
      </c>
      <c r="J15">
        <v>66.510689999999997</v>
      </c>
      <c r="K15">
        <v>17.354790000000001</v>
      </c>
      <c r="L15" t="s">
        <v>1</v>
      </c>
      <c r="M15">
        <v>-95.850560000000002</v>
      </c>
      <c r="N15">
        <v>-22.777419999999999</v>
      </c>
      <c r="O15">
        <v>-153.4075</v>
      </c>
      <c r="P15">
        <v>-77.200370000000007</v>
      </c>
      <c r="Q15">
        <v>-29.666039999999999</v>
      </c>
      <c r="R15">
        <v>61.30424</v>
      </c>
      <c r="S15">
        <v>26.676680000000001</v>
      </c>
      <c r="T15">
        <v>-31.95581</v>
      </c>
      <c r="U15">
        <v>-43.194369999999999</v>
      </c>
      <c r="V15">
        <v>-24.739560000000001</v>
      </c>
      <c r="W15">
        <f t="shared" si="0"/>
        <v>80.184902600000001</v>
      </c>
      <c r="X15">
        <f t="shared" si="1"/>
        <v>-39.081071000000001</v>
      </c>
    </row>
    <row r="16" spans="1:24" x14ac:dyDescent="0.25">
      <c r="A16" t="s">
        <v>0</v>
      </c>
      <c r="B16">
        <v>25.929670000000002</v>
      </c>
      <c r="C16">
        <v>-52.46651</v>
      </c>
      <c r="D16">
        <v>62.02364</v>
      </c>
      <c r="E16">
        <v>78.068269999999998</v>
      </c>
      <c r="F16">
        <v>83.649630000000002</v>
      </c>
      <c r="G16">
        <v>-23.961510000000001</v>
      </c>
      <c r="H16">
        <v>190.47839999999999</v>
      </c>
      <c r="I16">
        <v>237.44110000000001</v>
      </c>
      <c r="J16">
        <v>97.535929999999993</v>
      </c>
      <c r="K16">
        <v>22.766590000000001</v>
      </c>
      <c r="L16" t="s">
        <v>1</v>
      </c>
      <c r="M16">
        <v>40.584910000000001</v>
      </c>
      <c r="N16">
        <v>41.846829999999997</v>
      </c>
      <c r="O16">
        <v>104.2734</v>
      </c>
      <c r="P16">
        <v>-19.21163</v>
      </c>
      <c r="Q16">
        <v>-34.628439999999998</v>
      </c>
      <c r="R16">
        <v>-46.005719999999997</v>
      </c>
      <c r="S16">
        <v>69.721320000000006</v>
      </c>
      <c r="T16">
        <v>-126.1157</v>
      </c>
      <c r="U16">
        <v>-195.70699999999999</v>
      </c>
      <c r="V16">
        <v>-54.289650000000002</v>
      </c>
      <c r="W16">
        <f t="shared" si="0"/>
        <v>72.146520999999993</v>
      </c>
      <c r="X16">
        <f t="shared" si="1"/>
        <v>-21.953168000000005</v>
      </c>
    </row>
    <row r="17" spans="1:24" x14ac:dyDescent="0.25">
      <c r="A17" t="s">
        <v>0</v>
      </c>
      <c r="B17">
        <v>-27.835640000000001</v>
      </c>
      <c r="C17">
        <v>76.015140000000002</v>
      </c>
      <c r="D17">
        <v>77.521299999999997</v>
      </c>
      <c r="E17">
        <v>82.156739999999999</v>
      </c>
      <c r="F17">
        <v>85.373779999999996</v>
      </c>
      <c r="G17">
        <v>64.381169999999997</v>
      </c>
      <c r="H17">
        <v>189.7328</v>
      </c>
      <c r="I17">
        <v>65.450519999999997</v>
      </c>
      <c r="J17">
        <v>48.202039999999997</v>
      </c>
      <c r="K17">
        <v>-61.145110000000003</v>
      </c>
      <c r="L17" t="s">
        <v>1</v>
      </c>
      <c r="M17">
        <v>14.385859999999999</v>
      </c>
      <c r="N17">
        <v>71.086060000000003</v>
      </c>
      <c r="O17">
        <v>-34.314390000000003</v>
      </c>
      <c r="P17">
        <v>-26.380379999999999</v>
      </c>
      <c r="Q17">
        <v>-11.36928</v>
      </c>
      <c r="R17">
        <v>-34.371360000000003</v>
      </c>
      <c r="S17">
        <v>3.5633729999999999</v>
      </c>
      <c r="T17">
        <v>-154.38740000000001</v>
      </c>
      <c r="U17">
        <v>-39.525649999999999</v>
      </c>
      <c r="V17">
        <v>-8.5356380000000005</v>
      </c>
      <c r="W17">
        <f t="shared" si="0"/>
        <v>59.98527399999999</v>
      </c>
      <c r="X17">
        <f t="shared" si="1"/>
        <v>-21.984880500000003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opLeftCell="A8" workbookViewId="0">
      <selection activeCell="M24" sqref="M24:V39"/>
    </sheetView>
  </sheetViews>
  <sheetFormatPr defaultRowHeight="15" x14ac:dyDescent="0.25"/>
  <sheetData>
    <row r="1" spans="1:16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</row>
    <row r="2" spans="1:16" x14ac:dyDescent="0.25">
      <c r="A2">
        <v>-103.0406</v>
      </c>
      <c r="B2">
        <v>-73.133579999999995</v>
      </c>
      <c r="C2">
        <v>-105.7753</v>
      </c>
      <c r="D2">
        <v>-63.65945</v>
      </c>
      <c r="E2">
        <v>-44.579680000000003</v>
      </c>
      <c r="F2">
        <v>-65.803110000000004</v>
      </c>
      <c r="G2">
        <v>-178.43700000000001</v>
      </c>
      <c r="H2">
        <v>-51.291200000000003</v>
      </c>
      <c r="I2">
        <v>-19.23048</v>
      </c>
      <c r="J2">
        <v>-84.74606</v>
      </c>
      <c r="K2">
        <v>-134.28229999999999</v>
      </c>
      <c r="L2">
        <v>-140.93109999999999</v>
      </c>
      <c r="M2">
        <v>-26.248000000000001</v>
      </c>
      <c r="N2">
        <v>3.024616</v>
      </c>
      <c r="O2">
        <v>-52.46651</v>
      </c>
      <c r="P2">
        <v>-61.145110000000003</v>
      </c>
    </row>
    <row r="3" spans="1:16" x14ac:dyDescent="0.25">
      <c r="A3">
        <v>-25.303899999999999</v>
      </c>
      <c r="B3">
        <v>2.4520780000000002</v>
      </c>
      <c r="C3">
        <v>-35.094180000000001</v>
      </c>
      <c r="D3">
        <v>-18.316030000000001</v>
      </c>
      <c r="E3">
        <v>-34.017429999999997</v>
      </c>
      <c r="F3">
        <v>-56.277209999999997</v>
      </c>
      <c r="G3">
        <v>-93.455299999999994</v>
      </c>
      <c r="H3">
        <v>-49.003050000000002</v>
      </c>
      <c r="I3">
        <v>-2.0878480000000001</v>
      </c>
      <c r="J3">
        <v>-51.104849999999999</v>
      </c>
      <c r="K3">
        <v>-30.496390000000002</v>
      </c>
      <c r="L3">
        <v>-34.641080000000002</v>
      </c>
      <c r="M3">
        <v>2.5662479999999999</v>
      </c>
      <c r="N3">
        <v>17.354790000000001</v>
      </c>
      <c r="O3">
        <v>-23.961510000000001</v>
      </c>
      <c r="P3">
        <v>-27.835640000000001</v>
      </c>
    </row>
    <row r="4" spans="1:16" x14ac:dyDescent="0.25">
      <c r="A4">
        <v>14.26802</v>
      </c>
      <c r="B4">
        <v>31.627659999999999</v>
      </c>
      <c r="C4">
        <v>-21.219010000000001</v>
      </c>
      <c r="D4">
        <v>-10.75116</v>
      </c>
      <c r="E4">
        <v>-8.8011769999999991</v>
      </c>
      <c r="F4">
        <v>-38.817019999999999</v>
      </c>
      <c r="G4">
        <v>-85.823830000000001</v>
      </c>
      <c r="H4">
        <v>-11.784549999999999</v>
      </c>
      <c r="I4">
        <v>8.737978</v>
      </c>
      <c r="J4">
        <v>46.954749999999997</v>
      </c>
      <c r="K4">
        <v>-18.540669999999999</v>
      </c>
      <c r="L4">
        <v>-11.74771</v>
      </c>
      <c r="M4">
        <v>32.769440000000003</v>
      </c>
      <c r="N4">
        <v>42.902369999999998</v>
      </c>
      <c r="O4">
        <v>22.766590000000001</v>
      </c>
      <c r="P4">
        <v>48.202039999999997</v>
      </c>
    </row>
    <row r="5" spans="1:16" x14ac:dyDescent="0.25">
      <c r="A5">
        <v>31.71068</v>
      </c>
      <c r="B5">
        <v>35.484940000000002</v>
      </c>
      <c r="C5">
        <v>-2.7525089999999999</v>
      </c>
      <c r="D5">
        <v>35.753950000000003</v>
      </c>
      <c r="E5">
        <v>36.146340000000002</v>
      </c>
      <c r="F5">
        <v>-18.31399</v>
      </c>
      <c r="G5">
        <v>-62.388669999999998</v>
      </c>
      <c r="H5">
        <v>4.4757689999999997</v>
      </c>
      <c r="I5">
        <v>11.746980000000001</v>
      </c>
      <c r="J5">
        <v>68.686660000000003</v>
      </c>
      <c r="K5">
        <v>-14.952030000000001</v>
      </c>
      <c r="L5">
        <v>36.992319999999999</v>
      </c>
      <c r="M5">
        <v>42.340130000000002</v>
      </c>
      <c r="N5">
        <v>66.510689999999997</v>
      </c>
      <c r="O5">
        <v>25.929670000000002</v>
      </c>
      <c r="P5">
        <v>64.381169999999997</v>
      </c>
    </row>
    <row r="6" spans="1:16" x14ac:dyDescent="0.25">
      <c r="A6">
        <v>43.056480000000001</v>
      </c>
      <c r="B6">
        <v>58.411209999999997</v>
      </c>
      <c r="C6">
        <v>0.1321639</v>
      </c>
      <c r="D6">
        <v>39.713209999999997</v>
      </c>
      <c r="E6">
        <v>86.649289999999993</v>
      </c>
      <c r="F6">
        <v>-6.1717740000000001</v>
      </c>
      <c r="G6">
        <v>-47.300690000000003</v>
      </c>
      <c r="H6">
        <v>10.619630000000001</v>
      </c>
      <c r="I6">
        <v>53.770679999999999</v>
      </c>
      <c r="J6">
        <v>76.948759999999993</v>
      </c>
      <c r="K6">
        <v>11.851459999999999</v>
      </c>
      <c r="L6">
        <v>46.640389999999996</v>
      </c>
      <c r="M6">
        <v>73.738640000000004</v>
      </c>
      <c r="N6">
        <v>77.193420000000003</v>
      </c>
      <c r="O6">
        <v>62.02364</v>
      </c>
      <c r="P6">
        <v>65.450519999999997</v>
      </c>
    </row>
    <row r="7" spans="1:16" x14ac:dyDescent="0.25">
      <c r="A7">
        <v>61.592030000000001</v>
      </c>
      <c r="B7">
        <v>85.095119999999994</v>
      </c>
      <c r="C7">
        <v>9.0856270000000006</v>
      </c>
      <c r="D7">
        <v>73.62715</v>
      </c>
      <c r="E7">
        <v>90.094390000000004</v>
      </c>
      <c r="F7">
        <v>-4.9546070000000002</v>
      </c>
      <c r="G7">
        <v>-40.044649999999997</v>
      </c>
      <c r="H7">
        <v>66.23142</v>
      </c>
      <c r="I7">
        <v>55.752189999999999</v>
      </c>
      <c r="J7">
        <v>80.386300000000006</v>
      </c>
      <c r="K7">
        <v>66.829639999999998</v>
      </c>
      <c r="L7">
        <v>69.675539999999998</v>
      </c>
      <c r="M7">
        <v>88.097830000000002</v>
      </c>
      <c r="N7">
        <v>90.633290000000002</v>
      </c>
      <c r="O7">
        <v>78.068269999999998</v>
      </c>
      <c r="P7">
        <v>76.015140000000002</v>
      </c>
    </row>
    <row r="8" spans="1:16" x14ac:dyDescent="0.25">
      <c r="A8">
        <v>78.227329999999995</v>
      </c>
      <c r="B8">
        <v>103.5436</v>
      </c>
      <c r="C8">
        <v>14.20553</v>
      </c>
      <c r="D8">
        <v>85.625219999999999</v>
      </c>
      <c r="E8">
        <v>92.080500000000001</v>
      </c>
      <c r="F8">
        <v>16.67531</v>
      </c>
      <c r="G8">
        <v>40.415529999999997</v>
      </c>
      <c r="H8">
        <v>96.792469999999994</v>
      </c>
      <c r="I8">
        <v>65.486500000000007</v>
      </c>
      <c r="J8">
        <v>85.464420000000004</v>
      </c>
      <c r="K8">
        <v>84.118750000000006</v>
      </c>
      <c r="L8">
        <v>111.9689</v>
      </c>
      <c r="M8">
        <v>98.003519999999995</v>
      </c>
      <c r="N8">
        <v>91.812950000000001</v>
      </c>
      <c r="O8">
        <v>83.649630000000002</v>
      </c>
      <c r="P8">
        <v>77.521299999999997</v>
      </c>
    </row>
    <row r="9" spans="1:16" x14ac:dyDescent="0.25">
      <c r="A9">
        <v>104.37779999999999</v>
      </c>
      <c r="B9">
        <v>141.1609</v>
      </c>
      <c r="C9">
        <v>25.244340000000001</v>
      </c>
      <c r="D9">
        <v>94.377949999999998</v>
      </c>
      <c r="E9">
        <v>149.9051</v>
      </c>
      <c r="F9">
        <v>75.71311</v>
      </c>
      <c r="G9">
        <v>85.956320000000005</v>
      </c>
      <c r="H9">
        <v>99.408990000000003</v>
      </c>
      <c r="I9">
        <v>82.282749999999993</v>
      </c>
      <c r="J9">
        <v>118.3013</v>
      </c>
      <c r="K9">
        <v>129.47630000000001</v>
      </c>
      <c r="L9">
        <v>113.4072</v>
      </c>
      <c r="M9">
        <v>140.53790000000001</v>
      </c>
      <c r="N9">
        <v>102.66240000000001</v>
      </c>
      <c r="O9">
        <v>97.535929999999993</v>
      </c>
      <c r="P9">
        <v>82.156739999999999</v>
      </c>
    </row>
    <row r="10" spans="1:16" x14ac:dyDescent="0.25">
      <c r="A10">
        <v>136.99359999999999</v>
      </c>
      <c r="B10">
        <v>202.13929999999999</v>
      </c>
      <c r="C10">
        <v>58.255360000000003</v>
      </c>
      <c r="D10">
        <v>110.11879999999999</v>
      </c>
      <c r="E10">
        <v>154.3897</v>
      </c>
      <c r="F10">
        <v>120.94459999999999</v>
      </c>
      <c r="G10">
        <v>141.01730000000001</v>
      </c>
      <c r="H10">
        <v>104.51730000000001</v>
      </c>
      <c r="I10">
        <v>106.6778</v>
      </c>
      <c r="J10">
        <v>199.11590000000001</v>
      </c>
      <c r="K10">
        <v>130.6575</v>
      </c>
      <c r="L10">
        <v>127.1474</v>
      </c>
      <c r="M10">
        <v>144.2826</v>
      </c>
      <c r="N10">
        <v>111.3768</v>
      </c>
      <c r="O10">
        <v>190.47839999999999</v>
      </c>
      <c r="P10">
        <v>85.373779999999996</v>
      </c>
    </row>
    <row r="11" spans="1:16" x14ac:dyDescent="0.25">
      <c r="A11">
        <v>184.0976</v>
      </c>
      <c r="B11">
        <v>205.4111</v>
      </c>
      <c r="C11">
        <v>113.0324</v>
      </c>
      <c r="D11">
        <v>195.9546</v>
      </c>
      <c r="E11">
        <v>260.25130000000001</v>
      </c>
      <c r="F11">
        <v>121.3753</v>
      </c>
      <c r="G11">
        <v>149.86189999999999</v>
      </c>
      <c r="H11">
        <v>140.72980000000001</v>
      </c>
      <c r="I11">
        <v>114.376</v>
      </c>
      <c r="J11">
        <v>200.72559999999999</v>
      </c>
      <c r="K11">
        <v>139.40799999999999</v>
      </c>
      <c r="L11">
        <v>245.15770000000001</v>
      </c>
      <c r="M11">
        <v>169.22890000000001</v>
      </c>
      <c r="N11">
        <v>198.3777</v>
      </c>
      <c r="O11">
        <v>237.44110000000001</v>
      </c>
      <c r="P11">
        <v>189.7328</v>
      </c>
    </row>
    <row r="12" spans="1:16" x14ac:dyDescent="0.25">
      <c r="A12" t="s">
        <v>1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</row>
    <row r="13" spans="1:16" x14ac:dyDescent="0.25">
      <c r="A13">
        <v>-148.85560000000001</v>
      </c>
      <c r="B13">
        <v>-174.26320000000001</v>
      </c>
      <c r="C13">
        <v>-84.602059999999994</v>
      </c>
      <c r="D13">
        <v>-143.7191</v>
      </c>
      <c r="E13">
        <v>-210.55160000000001</v>
      </c>
      <c r="F13">
        <v>-62.77176</v>
      </c>
      <c r="G13">
        <v>-78.383459999999999</v>
      </c>
      <c r="H13">
        <v>-80.702610000000007</v>
      </c>
      <c r="I13">
        <v>-79.30677</v>
      </c>
      <c r="J13">
        <v>-177.14400000000001</v>
      </c>
      <c r="K13">
        <v>-96.026179999999997</v>
      </c>
      <c r="L13">
        <v>-189.55879999999999</v>
      </c>
      <c r="M13">
        <v>-127.4778</v>
      </c>
      <c r="N13">
        <v>-153.4075</v>
      </c>
      <c r="O13">
        <v>-195.70699999999999</v>
      </c>
      <c r="P13">
        <v>-154.38740000000001</v>
      </c>
    </row>
    <row r="14" spans="1:16" x14ac:dyDescent="0.25">
      <c r="A14">
        <v>-65.504140000000007</v>
      </c>
      <c r="B14">
        <v>-143.1679</v>
      </c>
      <c r="C14">
        <v>-9.2952639999999995</v>
      </c>
      <c r="D14">
        <v>-55.568330000000003</v>
      </c>
      <c r="E14">
        <v>-106.9063</v>
      </c>
      <c r="F14">
        <v>-36.002299999999998</v>
      </c>
      <c r="G14">
        <v>-76.024829999999994</v>
      </c>
      <c r="H14">
        <v>-53.219729999999998</v>
      </c>
      <c r="I14">
        <v>-35.207059999999998</v>
      </c>
      <c r="J14">
        <v>-168.53319999999999</v>
      </c>
      <c r="K14">
        <v>-69.299109999999999</v>
      </c>
      <c r="L14">
        <v>-84.85548</v>
      </c>
      <c r="M14">
        <v>-104.9828</v>
      </c>
      <c r="N14">
        <v>-95.850560000000002</v>
      </c>
      <c r="O14">
        <v>-126.1157</v>
      </c>
      <c r="P14">
        <v>-39.525649999999999</v>
      </c>
    </row>
    <row r="15" spans="1:16" x14ac:dyDescent="0.25">
      <c r="A15">
        <v>-60.718629999999997</v>
      </c>
      <c r="B15">
        <v>-51.232239999999997</v>
      </c>
      <c r="C15">
        <v>19.477550000000001</v>
      </c>
      <c r="D15">
        <v>-44.317279999999997</v>
      </c>
      <c r="E15">
        <v>-97.893619999999999</v>
      </c>
      <c r="F15">
        <v>-17.967230000000001</v>
      </c>
      <c r="G15">
        <v>-74.16704</v>
      </c>
      <c r="H15">
        <v>-49.508209999999998</v>
      </c>
      <c r="I15">
        <v>-31.00628</v>
      </c>
      <c r="J15">
        <v>-69.146029999999996</v>
      </c>
      <c r="K15">
        <v>-63.390689999999999</v>
      </c>
      <c r="L15">
        <v>-70.080889999999997</v>
      </c>
      <c r="M15">
        <v>-29.479949999999999</v>
      </c>
      <c r="N15">
        <v>-77.200370000000007</v>
      </c>
      <c r="O15">
        <v>-54.289650000000002</v>
      </c>
      <c r="P15">
        <v>-34.371360000000003</v>
      </c>
    </row>
    <row r="16" spans="1:16" x14ac:dyDescent="0.25">
      <c r="A16">
        <v>-52.444360000000003</v>
      </c>
      <c r="B16">
        <v>-47.975369999999998</v>
      </c>
      <c r="C16">
        <v>42.140500000000003</v>
      </c>
      <c r="D16">
        <v>-28.57882</v>
      </c>
      <c r="E16">
        <v>-31.270620000000001</v>
      </c>
      <c r="F16">
        <v>32.567900000000002</v>
      </c>
      <c r="G16">
        <v>-47.57647</v>
      </c>
      <c r="H16">
        <v>-33.209870000000002</v>
      </c>
      <c r="I16">
        <v>-30.56091</v>
      </c>
      <c r="J16">
        <v>-45.032550000000001</v>
      </c>
      <c r="K16">
        <v>-44.093020000000003</v>
      </c>
      <c r="L16">
        <v>-51.969410000000003</v>
      </c>
      <c r="M16">
        <v>-25.564260000000001</v>
      </c>
      <c r="N16">
        <v>-43.194369999999999</v>
      </c>
      <c r="O16">
        <v>-46.005719999999997</v>
      </c>
      <c r="P16">
        <v>-34.314390000000003</v>
      </c>
    </row>
    <row r="17" spans="1:22" x14ac:dyDescent="0.25">
      <c r="A17">
        <v>-18.335570000000001</v>
      </c>
      <c r="B17">
        <v>-11.79275</v>
      </c>
      <c r="C17">
        <v>55.101709999999997</v>
      </c>
      <c r="D17">
        <v>-26.488849999999999</v>
      </c>
      <c r="E17">
        <v>-17.67135</v>
      </c>
      <c r="F17">
        <v>48.226759999999999</v>
      </c>
      <c r="G17">
        <v>93.246099999999998</v>
      </c>
      <c r="H17">
        <v>-29.430820000000001</v>
      </c>
      <c r="I17">
        <v>-3.006389</v>
      </c>
      <c r="J17">
        <v>-42.466030000000003</v>
      </c>
      <c r="K17">
        <v>-34.536929999999998</v>
      </c>
      <c r="L17">
        <v>-9.0014710000000004</v>
      </c>
      <c r="M17">
        <v>-20.928570000000001</v>
      </c>
      <c r="N17">
        <v>-31.95581</v>
      </c>
      <c r="O17">
        <v>-34.628439999999998</v>
      </c>
      <c r="P17">
        <v>-26.380379999999999</v>
      </c>
    </row>
    <row r="18" spans="1:22" x14ac:dyDescent="0.25">
      <c r="A18">
        <v>7.3576040000000003</v>
      </c>
      <c r="B18">
        <v>15.762729999999999</v>
      </c>
      <c r="C18">
        <v>55.615470000000002</v>
      </c>
      <c r="D18">
        <v>-9.2006110000000003</v>
      </c>
      <c r="E18">
        <v>20.65643</v>
      </c>
      <c r="F18">
        <v>59.895850000000003</v>
      </c>
      <c r="G18">
        <v>104.52249999999999</v>
      </c>
      <c r="H18">
        <v>35.814399999999999</v>
      </c>
      <c r="I18">
        <v>-2.2706240000000002</v>
      </c>
      <c r="J18">
        <v>-21.16215</v>
      </c>
      <c r="K18">
        <v>-26.635729999999999</v>
      </c>
      <c r="L18">
        <v>18.591999999999999</v>
      </c>
      <c r="M18">
        <v>35.220529999999997</v>
      </c>
      <c r="N18">
        <v>-29.666039999999999</v>
      </c>
      <c r="O18">
        <v>-19.21163</v>
      </c>
      <c r="P18">
        <v>-11.36928</v>
      </c>
    </row>
    <row r="19" spans="1:22" x14ac:dyDescent="0.25">
      <c r="A19">
        <v>11.928739999999999</v>
      </c>
      <c r="B19">
        <v>40.220750000000002</v>
      </c>
      <c r="C19">
        <v>55.866790000000002</v>
      </c>
      <c r="D19">
        <v>0.88226979999999999</v>
      </c>
      <c r="E19">
        <v>56.758360000000003</v>
      </c>
      <c r="F19">
        <v>75.081490000000002</v>
      </c>
      <c r="G19">
        <v>116.54940000000001</v>
      </c>
      <c r="H19">
        <v>41.95243</v>
      </c>
      <c r="I19">
        <v>32.692830000000001</v>
      </c>
      <c r="J19">
        <v>-11.239789999999999</v>
      </c>
      <c r="K19">
        <v>31.833659999999998</v>
      </c>
      <c r="L19">
        <v>39.218899999999998</v>
      </c>
      <c r="M19">
        <v>40.095210000000002</v>
      </c>
      <c r="N19">
        <v>-24.739560000000001</v>
      </c>
      <c r="O19">
        <v>40.584910000000001</v>
      </c>
      <c r="P19">
        <v>-8.5356380000000005</v>
      </c>
    </row>
    <row r="20" spans="1:22" x14ac:dyDescent="0.25">
      <c r="A20">
        <v>40.504060000000003</v>
      </c>
      <c r="B20">
        <v>56.766469999999998</v>
      </c>
      <c r="C20">
        <v>80.753810000000001</v>
      </c>
      <c r="D20">
        <v>26.99342</v>
      </c>
      <c r="E20">
        <v>68.374080000000006</v>
      </c>
      <c r="F20">
        <v>78.745289999999997</v>
      </c>
      <c r="G20">
        <v>127.4987</v>
      </c>
      <c r="H20">
        <v>59.139789999999998</v>
      </c>
      <c r="I20">
        <v>47.294220000000003</v>
      </c>
      <c r="J20">
        <v>6.5671419999999996</v>
      </c>
      <c r="K20">
        <v>58.038829999999997</v>
      </c>
      <c r="L20">
        <v>78.736019999999996</v>
      </c>
      <c r="M20">
        <v>42.390169999999998</v>
      </c>
      <c r="N20">
        <v>-22.777419999999999</v>
      </c>
      <c r="O20">
        <v>41.846829999999997</v>
      </c>
      <c r="P20">
        <v>3.5633729999999999</v>
      </c>
    </row>
    <row r="21" spans="1:22" x14ac:dyDescent="0.25">
      <c r="A21">
        <v>101.49339999999999</v>
      </c>
      <c r="B21">
        <v>71.739959999999996</v>
      </c>
      <c r="C21">
        <v>102.19540000000001</v>
      </c>
      <c r="D21">
        <v>74.872479999999996</v>
      </c>
      <c r="E21">
        <v>74.722139999999996</v>
      </c>
      <c r="F21">
        <v>110.5189</v>
      </c>
      <c r="G21">
        <v>129.65819999999999</v>
      </c>
      <c r="H21">
        <v>97.436710000000005</v>
      </c>
      <c r="I21">
        <v>53.085169999999998</v>
      </c>
      <c r="J21">
        <v>91.456829999999997</v>
      </c>
      <c r="K21">
        <v>62.012659999999997</v>
      </c>
      <c r="L21">
        <v>97.847430000000003</v>
      </c>
      <c r="M21">
        <v>78.404030000000006</v>
      </c>
      <c r="N21">
        <v>26.676680000000001</v>
      </c>
      <c r="O21">
        <v>69.721320000000006</v>
      </c>
      <c r="P21">
        <v>14.385859999999999</v>
      </c>
    </row>
    <row r="22" spans="1:22" x14ac:dyDescent="0.25">
      <c r="A22">
        <v>152.48410000000001</v>
      </c>
      <c r="B22">
        <v>126.0123</v>
      </c>
      <c r="C22">
        <v>162.14179999999999</v>
      </c>
      <c r="D22">
        <v>102.97150000000001</v>
      </c>
      <c r="E22">
        <v>77.263599999999997</v>
      </c>
      <c r="F22">
        <v>112.2854</v>
      </c>
      <c r="G22">
        <v>229.10820000000001</v>
      </c>
      <c r="H22">
        <v>109.0483</v>
      </c>
      <c r="I22">
        <v>88.922700000000006</v>
      </c>
      <c r="J22">
        <v>119.98520000000001</v>
      </c>
      <c r="K22">
        <v>80.798929999999999</v>
      </c>
      <c r="L22">
        <v>153.30709999999999</v>
      </c>
      <c r="M22">
        <v>198.99010000000001</v>
      </c>
      <c r="N22">
        <v>61.30424</v>
      </c>
      <c r="O22">
        <v>104.2734</v>
      </c>
      <c r="P22">
        <v>71.086060000000003</v>
      </c>
    </row>
    <row r="24" spans="1:22" x14ac:dyDescent="0.25">
      <c r="A24" t="s">
        <v>0</v>
      </c>
      <c r="B24">
        <v>-103.0406</v>
      </c>
      <c r="C24">
        <v>-25.303899999999999</v>
      </c>
      <c r="D24">
        <v>14.26802</v>
      </c>
      <c r="E24">
        <v>31.71068</v>
      </c>
      <c r="F24">
        <v>43.056480000000001</v>
      </c>
      <c r="G24">
        <v>61.592030000000001</v>
      </c>
      <c r="H24">
        <v>78.227329999999995</v>
      </c>
      <c r="I24">
        <v>104.37779999999999</v>
      </c>
      <c r="J24">
        <v>136.99359999999999</v>
      </c>
      <c r="K24">
        <v>184.0976</v>
      </c>
      <c r="L24" t="s">
        <v>1</v>
      </c>
      <c r="M24">
        <v>-148.85560000000001</v>
      </c>
      <c r="N24">
        <v>-65.504140000000007</v>
      </c>
      <c r="O24">
        <v>-60.718629999999997</v>
      </c>
      <c r="P24">
        <v>-52.444360000000003</v>
      </c>
      <c r="Q24">
        <v>-18.335570000000001</v>
      </c>
      <c r="R24">
        <v>7.3576040000000003</v>
      </c>
      <c r="S24">
        <v>11.928739999999999</v>
      </c>
      <c r="T24">
        <v>40.504060000000003</v>
      </c>
      <c r="U24">
        <v>101.49339999999999</v>
      </c>
      <c r="V24">
        <v>152.48410000000001</v>
      </c>
    </row>
    <row r="25" spans="1:22" x14ac:dyDescent="0.25">
      <c r="A25" t="s">
        <v>0</v>
      </c>
      <c r="B25">
        <v>-73.133579999999995</v>
      </c>
      <c r="C25">
        <v>2.4520780000000002</v>
      </c>
      <c r="D25">
        <v>31.627659999999999</v>
      </c>
      <c r="E25">
        <v>35.484940000000002</v>
      </c>
      <c r="F25">
        <v>58.411209999999997</v>
      </c>
      <c r="G25">
        <v>85.095119999999994</v>
      </c>
      <c r="H25">
        <v>103.5436</v>
      </c>
      <c r="I25">
        <v>141.1609</v>
      </c>
      <c r="J25">
        <v>202.13929999999999</v>
      </c>
      <c r="K25">
        <v>205.4111</v>
      </c>
      <c r="L25" t="s">
        <v>1</v>
      </c>
      <c r="M25">
        <v>-174.26320000000001</v>
      </c>
      <c r="N25">
        <v>-143.1679</v>
      </c>
      <c r="O25">
        <v>-51.232239999999997</v>
      </c>
      <c r="P25">
        <v>-47.975369999999998</v>
      </c>
      <c r="Q25">
        <v>-11.79275</v>
      </c>
      <c r="R25">
        <v>15.762729999999999</v>
      </c>
      <c r="S25">
        <v>40.220750000000002</v>
      </c>
      <c r="T25">
        <v>56.766469999999998</v>
      </c>
      <c r="U25">
        <v>71.739959999999996</v>
      </c>
      <c r="V25">
        <v>126.0123</v>
      </c>
    </row>
    <row r="26" spans="1:22" x14ac:dyDescent="0.25">
      <c r="A26" t="s">
        <v>0</v>
      </c>
      <c r="B26">
        <v>-105.7753</v>
      </c>
      <c r="C26">
        <v>-35.094180000000001</v>
      </c>
      <c r="D26">
        <v>-21.219010000000001</v>
      </c>
      <c r="E26">
        <v>-2.7525089999999999</v>
      </c>
      <c r="F26">
        <v>0.1321639</v>
      </c>
      <c r="G26">
        <v>9.0856270000000006</v>
      </c>
      <c r="H26">
        <v>14.20553</v>
      </c>
      <c r="I26">
        <v>25.244340000000001</v>
      </c>
      <c r="J26">
        <v>58.255360000000003</v>
      </c>
      <c r="K26">
        <v>113.0324</v>
      </c>
      <c r="L26" t="s">
        <v>1</v>
      </c>
      <c r="M26">
        <v>-84.602059999999994</v>
      </c>
      <c r="N26">
        <v>-9.2952639999999995</v>
      </c>
      <c r="O26">
        <v>19.477550000000001</v>
      </c>
      <c r="P26">
        <v>42.140500000000003</v>
      </c>
      <c r="Q26">
        <v>55.101709999999997</v>
      </c>
      <c r="R26">
        <v>55.615470000000002</v>
      </c>
      <c r="S26">
        <v>55.866790000000002</v>
      </c>
      <c r="T26">
        <v>80.753810000000001</v>
      </c>
      <c r="U26">
        <v>102.19540000000001</v>
      </c>
      <c r="V26">
        <v>162.14179999999999</v>
      </c>
    </row>
    <row r="27" spans="1:22" x14ac:dyDescent="0.25">
      <c r="A27" t="s">
        <v>0</v>
      </c>
      <c r="B27">
        <v>-63.65945</v>
      </c>
      <c r="C27">
        <v>-18.316030000000001</v>
      </c>
      <c r="D27">
        <v>-10.75116</v>
      </c>
      <c r="E27">
        <v>35.753950000000003</v>
      </c>
      <c r="F27">
        <v>39.713209999999997</v>
      </c>
      <c r="G27">
        <v>73.62715</v>
      </c>
      <c r="H27">
        <v>85.625219999999999</v>
      </c>
      <c r="I27">
        <v>94.377949999999998</v>
      </c>
      <c r="J27">
        <v>110.11879999999999</v>
      </c>
      <c r="K27">
        <v>195.9546</v>
      </c>
      <c r="L27" t="s">
        <v>1</v>
      </c>
      <c r="M27">
        <v>-143.7191</v>
      </c>
      <c r="N27">
        <v>-55.568330000000003</v>
      </c>
      <c r="O27">
        <v>-44.317279999999997</v>
      </c>
      <c r="P27">
        <v>-28.57882</v>
      </c>
      <c r="Q27">
        <v>-26.488849999999999</v>
      </c>
      <c r="R27">
        <v>-9.2006110000000003</v>
      </c>
      <c r="S27">
        <v>0.88226979999999999</v>
      </c>
      <c r="T27">
        <v>26.99342</v>
      </c>
      <c r="U27">
        <v>74.872479999999996</v>
      </c>
      <c r="V27">
        <v>102.97150000000001</v>
      </c>
    </row>
    <row r="28" spans="1:22" x14ac:dyDescent="0.25">
      <c r="A28" t="s">
        <v>0</v>
      </c>
      <c r="B28">
        <v>-44.579680000000003</v>
      </c>
      <c r="C28">
        <v>-34.017429999999997</v>
      </c>
      <c r="D28">
        <v>-8.8011769999999991</v>
      </c>
      <c r="E28">
        <v>36.146340000000002</v>
      </c>
      <c r="F28">
        <v>86.649289999999993</v>
      </c>
      <c r="G28">
        <v>90.094390000000004</v>
      </c>
      <c r="H28">
        <v>92.080500000000001</v>
      </c>
      <c r="I28">
        <v>149.9051</v>
      </c>
      <c r="J28">
        <v>154.3897</v>
      </c>
      <c r="K28">
        <v>260.25130000000001</v>
      </c>
      <c r="L28" t="s">
        <v>1</v>
      </c>
      <c r="M28">
        <v>-210.55160000000001</v>
      </c>
      <c r="N28">
        <v>-106.9063</v>
      </c>
      <c r="O28">
        <v>-97.893619999999999</v>
      </c>
      <c r="P28">
        <v>-31.270620000000001</v>
      </c>
      <c r="Q28">
        <v>-17.67135</v>
      </c>
      <c r="R28">
        <v>20.65643</v>
      </c>
      <c r="S28">
        <v>56.758360000000003</v>
      </c>
      <c r="T28">
        <v>68.374080000000006</v>
      </c>
      <c r="U28">
        <v>74.722139999999996</v>
      </c>
      <c r="V28">
        <v>77.263599999999997</v>
      </c>
    </row>
    <row r="29" spans="1:22" x14ac:dyDescent="0.25">
      <c r="A29" t="s">
        <v>0</v>
      </c>
      <c r="B29">
        <v>-65.803110000000004</v>
      </c>
      <c r="C29">
        <v>-56.277209999999997</v>
      </c>
      <c r="D29">
        <v>-38.817019999999999</v>
      </c>
      <c r="E29">
        <v>-18.31399</v>
      </c>
      <c r="F29">
        <v>-6.1717740000000001</v>
      </c>
      <c r="G29">
        <v>-4.9546070000000002</v>
      </c>
      <c r="H29">
        <v>16.67531</v>
      </c>
      <c r="I29">
        <v>75.71311</v>
      </c>
      <c r="J29">
        <v>120.94459999999999</v>
      </c>
      <c r="K29">
        <v>121.3753</v>
      </c>
      <c r="L29" t="s">
        <v>1</v>
      </c>
      <c r="M29">
        <v>-62.77176</v>
      </c>
      <c r="N29">
        <v>-36.002299999999998</v>
      </c>
      <c r="O29">
        <v>-17.967230000000001</v>
      </c>
      <c r="P29">
        <v>32.567900000000002</v>
      </c>
      <c r="Q29">
        <v>48.226759999999999</v>
      </c>
      <c r="R29">
        <v>59.895850000000003</v>
      </c>
      <c r="S29">
        <v>75.081490000000002</v>
      </c>
      <c r="T29">
        <v>78.745289999999997</v>
      </c>
      <c r="U29">
        <v>110.5189</v>
      </c>
      <c r="V29">
        <v>112.2854</v>
      </c>
    </row>
    <row r="30" spans="1:22" x14ac:dyDescent="0.25">
      <c r="A30" t="s">
        <v>0</v>
      </c>
      <c r="B30">
        <v>-178.43700000000001</v>
      </c>
      <c r="C30">
        <v>-93.455299999999994</v>
      </c>
      <c r="D30">
        <v>-85.823830000000001</v>
      </c>
      <c r="E30">
        <v>-62.388669999999998</v>
      </c>
      <c r="F30">
        <v>-47.300690000000003</v>
      </c>
      <c r="G30">
        <v>-40.044649999999997</v>
      </c>
      <c r="H30">
        <v>40.415529999999997</v>
      </c>
      <c r="I30">
        <v>85.956320000000005</v>
      </c>
      <c r="J30">
        <v>141.01730000000001</v>
      </c>
      <c r="K30">
        <v>149.86189999999999</v>
      </c>
      <c r="L30" t="s">
        <v>1</v>
      </c>
      <c r="M30">
        <v>-78.383459999999999</v>
      </c>
      <c r="N30">
        <v>-76.024829999999994</v>
      </c>
      <c r="O30">
        <v>-74.16704</v>
      </c>
      <c r="P30">
        <v>-47.57647</v>
      </c>
      <c r="Q30">
        <v>93.246099999999998</v>
      </c>
      <c r="R30">
        <v>104.52249999999999</v>
      </c>
      <c r="S30">
        <v>116.54940000000001</v>
      </c>
      <c r="T30">
        <v>127.4987</v>
      </c>
      <c r="U30">
        <v>129.65819999999999</v>
      </c>
      <c r="V30">
        <v>229.10820000000001</v>
      </c>
    </row>
    <row r="31" spans="1:22" x14ac:dyDescent="0.25">
      <c r="A31" t="s">
        <v>0</v>
      </c>
      <c r="B31">
        <v>-51.291200000000003</v>
      </c>
      <c r="C31">
        <v>-49.003050000000002</v>
      </c>
      <c r="D31">
        <v>-11.784549999999999</v>
      </c>
      <c r="E31">
        <v>4.4757689999999997</v>
      </c>
      <c r="F31">
        <v>10.619630000000001</v>
      </c>
      <c r="G31">
        <v>66.23142</v>
      </c>
      <c r="H31">
        <v>96.792469999999994</v>
      </c>
      <c r="I31">
        <v>99.408990000000003</v>
      </c>
      <c r="J31">
        <v>104.51730000000001</v>
      </c>
      <c r="K31">
        <v>140.72980000000001</v>
      </c>
      <c r="L31" t="s">
        <v>1</v>
      </c>
      <c r="M31">
        <v>-80.702610000000007</v>
      </c>
      <c r="N31">
        <v>-53.219729999999998</v>
      </c>
      <c r="O31">
        <v>-49.508209999999998</v>
      </c>
      <c r="P31">
        <v>-33.209870000000002</v>
      </c>
      <c r="Q31">
        <v>-29.430820000000001</v>
      </c>
      <c r="R31">
        <v>35.814399999999999</v>
      </c>
      <c r="S31">
        <v>41.95243</v>
      </c>
      <c r="T31">
        <v>59.139789999999998</v>
      </c>
      <c r="U31">
        <v>97.436710000000005</v>
      </c>
      <c r="V31">
        <v>109.0483</v>
      </c>
    </row>
    <row r="32" spans="1:22" x14ac:dyDescent="0.25">
      <c r="A32" t="s">
        <v>0</v>
      </c>
      <c r="B32">
        <v>-19.23048</v>
      </c>
      <c r="C32">
        <v>-2.0878480000000001</v>
      </c>
      <c r="D32">
        <v>8.737978</v>
      </c>
      <c r="E32">
        <v>11.746980000000001</v>
      </c>
      <c r="F32">
        <v>53.770679999999999</v>
      </c>
      <c r="G32">
        <v>55.752189999999999</v>
      </c>
      <c r="H32">
        <v>65.486500000000007</v>
      </c>
      <c r="I32">
        <v>82.282749999999993</v>
      </c>
      <c r="J32">
        <v>106.6778</v>
      </c>
      <c r="K32">
        <v>114.376</v>
      </c>
      <c r="L32" t="s">
        <v>1</v>
      </c>
      <c r="M32">
        <v>-79.30677</v>
      </c>
      <c r="N32">
        <v>-35.207059999999998</v>
      </c>
      <c r="O32">
        <v>-31.00628</v>
      </c>
      <c r="P32">
        <v>-30.56091</v>
      </c>
      <c r="Q32">
        <v>-3.006389</v>
      </c>
      <c r="R32">
        <v>-2.2706240000000002</v>
      </c>
      <c r="S32">
        <v>32.692830000000001</v>
      </c>
      <c r="T32">
        <v>47.294220000000003</v>
      </c>
      <c r="U32">
        <v>53.085169999999998</v>
      </c>
      <c r="V32">
        <v>88.922700000000006</v>
      </c>
    </row>
    <row r="33" spans="1:22" x14ac:dyDescent="0.25">
      <c r="A33" t="s">
        <v>0</v>
      </c>
      <c r="B33">
        <v>-84.74606</v>
      </c>
      <c r="C33">
        <v>-51.104849999999999</v>
      </c>
      <c r="D33">
        <v>46.954749999999997</v>
      </c>
      <c r="E33">
        <v>68.686660000000003</v>
      </c>
      <c r="F33">
        <v>76.948759999999993</v>
      </c>
      <c r="G33">
        <v>80.386300000000006</v>
      </c>
      <c r="H33">
        <v>85.464420000000004</v>
      </c>
      <c r="I33">
        <v>118.3013</v>
      </c>
      <c r="J33">
        <v>199.11590000000001</v>
      </c>
      <c r="K33">
        <v>200.72559999999999</v>
      </c>
      <c r="L33" t="s">
        <v>1</v>
      </c>
      <c r="M33">
        <v>-177.14400000000001</v>
      </c>
      <c r="N33">
        <v>-168.53319999999999</v>
      </c>
      <c r="O33">
        <v>-69.146029999999996</v>
      </c>
      <c r="P33">
        <v>-45.032550000000001</v>
      </c>
      <c r="Q33">
        <v>-42.466030000000003</v>
      </c>
      <c r="R33">
        <v>-21.16215</v>
      </c>
      <c r="S33">
        <v>-11.239789999999999</v>
      </c>
      <c r="T33">
        <v>6.5671419999999996</v>
      </c>
      <c r="U33">
        <v>91.456829999999997</v>
      </c>
      <c r="V33">
        <v>119.98520000000001</v>
      </c>
    </row>
    <row r="34" spans="1:22" x14ac:dyDescent="0.25">
      <c r="A34" t="s">
        <v>0</v>
      </c>
      <c r="B34">
        <v>-134.28229999999999</v>
      </c>
      <c r="C34">
        <v>-30.496390000000002</v>
      </c>
      <c r="D34">
        <v>-18.540669999999999</v>
      </c>
      <c r="E34">
        <v>-14.952030000000001</v>
      </c>
      <c r="F34">
        <v>11.851459999999999</v>
      </c>
      <c r="G34">
        <v>66.829639999999998</v>
      </c>
      <c r="H34">
        <v>84.118750000000006</v>
      </c>
      <c r="I34">
        <v>129.47630000000001</v>
      </c>
      <c r="J34">
        <v>130.6575</v>
      </c>
      <c r="K34">
        <v>139.40799999999999</v>
      </c>
      <c r="L34" t="s">
        <v>1</v>
      </c>
      <c r="M34">
        <v>-96.026179999999997</v>
      </c>
      <c r="N34">
        <v>-69.299109999999999</v>
      </c>
      <c r="O34">
        <v>-63.390689999999999</v>
      </c>
      <c r="P34">
        <v>-44.093020000000003</v>
      </c>
      <c r="Q34">
        <v>-34.536929999999998</v>
      </c>
      <c r="R34">
        <v>-26.635729999999999</v>
      </c>
      <c r="S34">
        <v>31.833659999999998</v>
      </c>
      <c r="T34">
        <v>58.038829999999997</v>
      </c>
      <c r="U34">
        <v>62.012659999999997</v>
      </c>
      <c r="V34">
        <v>80.798929999999999</v>
      </c>
    </row>
    <row r="35" spans="1:22" x14ac:dyDescent="0.25">
      <c r="A35" t="s">
        <v>0</v>
      </c>
      <c r="B35">
        <v>-140.93109999999999</v>
      </c>
      <c r="C35">
        <v>-34.641080000000002</v>
      </c>
      <c r="D35">
        <v>-11.74771</v>
      </c>
      <c r="E35">
        <v>36.992319999999999</v>
      </c>
      <c r="F35">
        <v>46.640389999999996</v>
      </c>
      <c r="G35">
        <v>69.675539999999998</v>
      </c>
      <c r="H35">
        <v>111.9689</v>
      </c>
      <c r="I35">
        <v>113.4072</v>
      </c>
      <c r="J35">
        <v>127.1474</v>
      </c>
      <c r="K35">
        <v>245.15770000000001</v>
      </c>
      <c r="L35" t="s">
        <v>1</v>
      </c>
      <c r="M35">
        <v>-189.55879999999999</v>
      </c>
      <c r="N35">
        <v>-84.85548</v>
      </c>
      <c r="O35">
        <v>-70.080889999999997</v>
      </c>
      <c r="P35">
        <v>-51.969410000000003</v>
      </c>
      <c r="Q35">
        <v>-9.0014710000000004</v>
      </c>
      <c r="R35">
        <v>18.591999999999999</v>
      </c>
      <c r="S35">
        <v>39.218899999999998</v>
      </c>
      <c r="T35">
        <v>78.736019999999996</v>
      </c>
      <c r="U35">
        <v>97.847430000000003</v>
      </c>
      <c r="V35">
        <v>153.30709999999999</v>
      </c>
    </row>
    <row r="36" spans="1:22" x14ac:dyDescent="0.25">
      <c r="A36" t="s">
        <v>0</v>
      </c>
      <c r="B36">
        <v>-26.248000000000001</v>
      </c>
      <c r="C36">
        <v>2.5662479999999999</v>
      </c>
      <c r="D36">
        <v>32.769440000000003</v>
      </c>
      <c r="E36">
        <v>42.340130000000002</v>
      </c>
      <c r="F36">
        <v>73.738640000000004</v>
      </c>
      <c r="G36">
        <v>88.097830000000002</v>
      </c>
      <c r="H36">
        <v>98.003519999999995</v>
      </c>
      <c r="I36">
        <v>140.53790000000001</v>
      </c>
      <c r="J36">
        <v>144.2826</v>
      </c>
      <c r="K36">
        <v>169.22890000000001</v>
      </c>
      <c r="L36" t="s">
        <v>1</v>
      </c>
      <c r="M36">
        <v>-127.4778</v>
      </c>
      <c r="N36">
        <v>-104.9828</v>
      </c>
      <c r="O36">
        <v>-29.479949999999999</v>
      </c>
      <c r="P36">
        <v>-25.564260000000001</v>
      </c>
      <c r="Q36">
        <v>-20.928570000000001</v>
      </c>
      <c r="R36">
        <v>35.220529999999997</v>
      </c>
      <c r="S36">
        <v>40.095210000000002</v>
      </c>
      <c r="T36">
        <v>42.390169999999998</v>
      </c>
      <c r="U36">
        <v>78.404030000000006</v>
      </c>
      <c r="V36">
        <v>198.99010000000001</v>
      </c>
    </row>
    <row r="37" spans="1:22" x14ac:dyDescent="0.25">
      <c r="A37" t="s">
        <v>0</v>
      </c>
      <c r="B37">
        <v>3.024616</v>
      </c>
      <c r="C37">
        <v>17.354790000000001</v>
      </c>
      <c r="D37">
        <v>42.902369999999998</v>
      </c>
      <c r="E37">
        <v>66.510689999999997</v>
      </c>
      <c r="F37">
        <v>77.193420000000003</v>
      </c>
      <c r="G37">
        <v>90.633290000000002</v>
      </c>
      <c r="H37">
        <v>91.812950000000001</v>
      </c>
      <c r="I37">
        <v>102.66240000000001</v>
      </c>
      <c r="J37">
        <v>111.3768</v>
      </c>
      <c r="K37">
        <v>198.3777</v>
      </c>
      <c r="L37" t="s">
        <v>1</v>
      </c>
      <c r="M37">
        <v>-153.4075</v>
      </c>
      <c r="N37">
        <v>-95.850560000000002</v>
      </c>
      <c r="O37">
        <v>-77.200370000000007</v>
      </c>
      <c r="P37">
        <v>-43.194369999999999</v>
      </c>
      <c r="Q37">
        <v>-31.95581</v>
      </c>
      <c r="R37">
        <v>-29.666039999999999</v>
      </c>
      <c r="S37">
        <v>-24.739560000000001</v>
      </c>
      <c r="T37">
        <v>-22.777419999999999</v>
      </c>
      <c r="U37">
        <v>26.676680000000001</v>
      </c>
      <c r="V37">
        <v>61.30424</v>
      </c>
    </row>
    <row r="38" spans="1:22" x14ac:dyDescent="0.25">
      <c r="A38" t="s">
        <v>0</v>
      </c>
      <c r="B38">
        <v>-52.46651</v>
      </c>
      <c r="C38">
        <v>-23.961510000000001</v>
      </c>
      <c r="D38">
        <v>22.766590000000001</v>
      </c>
      <c r="E38">
        <v>25.929670000000002</v>
      </c>
      <c r="F38">
        <v>62.02364</v>
      </c>
      <c r="G38">
        <v>78.068269999999998</v>
      </c>
      <c r="H38">
        <v>83.649630000000002</v>
      </c>
      <c r="I38">
        <v>97.535929999999993</v>
      </c>
      <c r="J38">
        <v>190.47839999999999</v>
      </c>
      <c r="K38">
        <v>237.44110000000001</v>
      </c>
      <c r="L38" t="s">
        <v>1</v>
      </c>
      <c r="M38">
        <v>-195.70699999999999</v>
      </c>
      <c r="N38">
        <v>-126.1157</v>
      </c>
      <c r="O38">
        <v>-54.289650000000002</v>
      </c>
      <c r="P38">
        <v>-46.005719999999997</v>
      </c>
      <c r="Q38">
        <v>-34.628439999999998</v>
      </c>
      <c r="R38">
        <v>-19.21163</v>
      </c>
      <c r="S38">
        <v>40.584910000000001</v>
      </c>
      <c r="T38">
        <v>41.846829999999997</v>
      </c>
      <c r="U38">
        <v>69.721320000000006</v>
      </c>
      <c r="V38">
        <v>104.2734</v>
      </c>
    </row>
    <row r="39" spans="1:22" x14ac:dyDescent="0.25">
      <c r="A39" t="s">
        <v>0</v>
      </c>
      <c r="B39">
        <v>-61.145110000000003</v>
      </c>
      <c r="C39">
        <v>-27.835640000000001</v>
      </c>
      <c r="D39">
        <v>48.202039999999997</v>
      </c>
      <c r="E39">
        <v>64.381169999999997</v>
      </c>
      <c r="F39">
        <v>65.450519999999997</v>
      </c>
      <c r="G39">
        <v>76.015140000000002</v>
      </c>
      <c r="H39">
        <v>77.521299999999997</v>
      </c>
      <c r="I39">
        <v>82.156739999999999</v>
      </c>
      <c r="J39">
        <v>85.373779999999996</v>
      </c>
      <c r="K39">
        <v>189.7328</v>
      </c>
      <c r="L39" t="s">
        <v>1</v>
      </c>
      <c r="M39">
        <v>-154.38740000000001</v>
      </c>
      <c r="N39">
        <v>-39.525649999999999</v>
      </c>
      <c r="O39">
        <v>-34.371360000000003</v>
      </c>
      <c r="P39">
        <v>-34.314390000000003</v>
      </c>
      <c r="Q39">
        <v>-26.380379999999999</v>
      </c>
      <c r="R39">
        <v>-11.36928</v>
      </c>
      <c r="S39">
        <v>-8.5356380000000005</v>
      </c>
      <c r="T39">
        <v>3.5633729999999999</v>
      </c>
      <c r="U39">
        <v>14.385859999999999</v>
      </c>
      <c r="V39">
        <v>71.086060000000003</v>
      </c>
    </row>
  </sheetData>
  <sortState ref="P13:P22">
    <sortCondition ref="P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636295963406268671_results_Anal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2017-05-05T19:19:57Z</dcterms:created>
  <dcterms:modified xsi:type="dcterms:W3CDTF">2017-05-07T00:37:31Z</dcterms:modified>
</cp:coreProperties>
</file>