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01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Steven</author>
  </authors>
  <commentList>
    <comment ref="D3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CPU利用率是通过服务器内部监控组件采集上报，数据更加精准</t>
        </r>
      </text>
    </comment>
    <comment ref="D4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基础CPU使用率通过宿主机采集上报，无须安装监控组件即可查看数据，子机高负载情况下仍可持续采集上报数据</t>
        </r>
      </text>
    </comment>
    <comment ref="D5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1分钟内CPU平均负载，取 /proc/loadavg 第一列数据（windows操作系统无此指标），依赖监控组件安装采集</t>
        </r>
      </text>
    </comment>
    <comment ref="D6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外网平均每秒出流量，最小粒度数据为10秒总流量/10秒 计算得出
</t>
        </r>
      </text>
    </comment>
    <comment ref="D7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外网平均每秒入流量
</t>
        </r>
      </text>
    </comment>
    <comment ref="D9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CPU利用率是通过服务器内部监控组件采集上报，数据更加精准</t>
        </r>
      </text>
    </comment>
    <comment ref="D10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基础CPU使用率通过宿主机采集上报，无须安装监控组件即可查看数据，子机高负载情况下仍可持续采集上报数据</t>
        </r>
      </text>
    </comment>
    <comment ref="D11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1分钟内CPU平均负载，取 /proc/loadavg 第一列数据（windows操作系统无此指标），依赖监控组件安装采集</t>
        </r>
      </text>
    </comment>
    <comment ref="D12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外网平均每秒出流量，最小粒度数据为10秒总流量/10秒 计算得出
</t>
        </r>
      </text>
    </comment>
    <comment ref="D13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外网平均每秒入流量
</t>
        </r>
      </text>
    </comment>
    <comment ref="D15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CPU利用率是通过服务器内部监控组件采集上报，数据更加精准</t>
        </r>
      </text>
    </comment>
    <comment ref="D16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基础CPU使用率通过宿主机采集上报，无须安装监控组件即可查看数据，子机高负载情况下仍可持续采集上报数据</t>
        </r>
      </text>
    </comment>
    <comment ref="D17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1分钟内CPU平均负载，取 /proc/loadavg 第一列数据（windows操作系统无此指标），依赖监控组件安装采集</t>
        </r>
      </text>
    </comment>
    <comment ref="D18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外网平均每秒出流量，最小粒度数据为10秒总流量/10秒 计算得出
</t>
        </r>
      </text>
    </comment>
    <comment ref="D19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外网平均每秒入流量
</t>
        </r>
      </text>
    </comment>
    <comment ref="D21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CPU利用率是通过服务器内部监控组件采集上报，数据更加精准</t>
        </r>
      </text>
    </comment>
    <comment ref="D22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基础CPU使用率通过宿主机采集上报，无须安装监控组件即可查看数据，子机高负载情况下仍可持续采集上报数据</t>
        </r>
      </text>
    </comment>
    <comment ref="D23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1分钟内CPU平均负载，取 /proc/loadavg 第一列数据（windows操作系统无此指标），依赖监控组件安装采集</t>
        </r>
      </text>
    </comment>
    <comment ref="D24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外网平均每秒出流量，最小粒度数据为10秒总流量/10秒 计算得出
</t>
        </r>
      </text>
    </comment>
    <comment ref="D25" authorId="0">
      <text>
        <r>
          <rPr>
            <b/>
            <sz val="9"/>
            <rFont val="Times New Roman"/>
            <charset val="0"/>
          </rPr>
          <t>Steven:</t>
        </r>
        <r>
          <rPr>
            <sz val="9"/>
            <rFont val="Times New Roman"/>
            <charset val="0"/>
          </rPr>
          <t xml:space="preserve">
外网平均每秒入流量
</t>
        </r>
      </text>
    </comment>
  </commentList>
</comments>
</file>

<file path=xl/sharedStrings.xml><?xml version="1.0" encoding="utf-8"?>
<sst xmlns="http://schemas.openxmlformats.org/spreadsheetml/2006/main" count="129" uniqueCount="38">
  <si>
    <t>服务器                                                          日期</t>
  </si>
  <si>
    <t>前端</t>
  </si>
  <si>
    <r>
      <rPr>
        <b/>
        <sz val="11"/>
        <color theme="1"/>
        <rFont val="Microsoft YaHei"/>
        <charset val="134"/>
      </rPr>
      <t>CPU利用率</t>
    </r>
    <r>
      <rPr>
        <sz val="11"/>
        <color theme="1"/>
        <rFont val="Microsoft YaHei"/>
        <charset val="134"/>
      </rPr>
      <t>%</t>
    </r>
  </si>
  <si>
    <t>基础CPU使用率</t>
  </si>
  <si>
    <t>CPU平均负载</t>
  </si>
  <si>
    <t>外网出带宽Mbps</t>
  </si>
  <si>
    <t>外网入带宽Mbps</t>
  </si>
  <si>
    <t>wqtv</t>
  </si>
  <si>
    <t>tqtv</t>
  </si>
  <si>
    <t>kwtv</t>
  </si>
  <si>
    <t>F7</t>
  </si>
  <si>
    <t>B直播</t>
  </si>
  <si>
    <t>H8</t>
  </si>
  <si>
    <t>乐球</t>
  </si>
  <si>
    <t>后端</t>
  </si>
  <si>
    <t>server-01</t>
  </si>
  <si>
    <t>CPU 用率</t>
  </si>
  <si>
    <t>硬盘</t>
  </si>
  <si>
    <t>内存</t>
  </si>
  <si>
    <t>网络输入（bytes）</t>
  </si>
  <si>
    <t>网络输出（bytes）</t>
  </si>
  <si>
    <t>server-02</t>
  </si>
  <si>
    <t>server-03</t>
  </si>
  <si>
    <t>server-04</t>
  </si>
  <si>
    <t>server-05</t>
  </si>
  <si>
    <t>freelan</t>
  </si>
  <si>
    <t>Rsync</t>
  </si>
  <si>
    <t>统计</t>
  </si>
  <si>
    <t>数据库</t>
  </si>
  <si>
    <t>Server</t>
  </si>
  <si>
    <t>数据库连接数</t>
  </si>
  <si>
    <r>
      <rPr>
        <sz val="11"/>
        <color theme="1"/>
        <rFont val="Calibri"/>
        <charset val="134"/>
        <scheme val="minor"/>
      </rPr>
      <t>写入 IOPS</t>
    </r>
    <r>
      <rPr>
        <sz val="13.5"/>
        <color theme="1"/>
        <rFont val="Arial"/>
        <charset val="134"/>
      </rPr>
      <t> (</t>
    </r>
    <r>
      <rPr>
        <sz val="13.5"/>
        <color theme="1"/>
        <rFont val="SimSun"/>
        <charset val="134"/>
      </rPr>
      <t>次数</t>
    </r>
    <r>
      <rPr>
        <sz val="13.5"/>
        <color theme="1"/>
        <rFont val="Arial"/>
        <charset val="134"/>
      </rPr>
      <t>/</t>
    </r>
    <r>
      <rPr>
        <sz val="13.5"/>
        <color theme="1"/>
        <rFont val="SimSun"/>
        <charset val="134"/>
      </rPr>
      <t>秒</t>
    </r>
    <r>
      <rPr>
        <sz val="13.5"/>
        <color theme="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</si>
  <si>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读取 IOPS</t>
    </r>
    <r>
      <rPr>
        <sz val="13.5"/>
        <color theme="1"/>
        <rFont val="Arial"/>
        <charset val="134"/>
      </rPr>
      <t> (</t>
    </r>
    <r>
      <rPr>
        <sz val="13.5"/>
        <color theme="1"/>
        <rFont val="SimSun"/>
        <charset val="134"/>
      </rPr>
      <t>次数</t>
    </r>
    <r>
      <rPr>
        <sz val="13.5"/>
        <color theme="1"/>
        <rFont val="Arial"/>
        <charset val="134"/>
      </rPr>
      <t>/</t>
    </r>
    <r>
      <rPr>
        <sz val="13.5"/>
        <color theme="1"/>
        <rFont val="SimSun"/>
        <charset val="134"/>
      </rPr>
      <t>秒</t>
    </r>
    <r>
      <rPr>
        <sz val="13.5"/>
        <color theme="1"/>
        <rFont val="Arial"/>
        <charset val="134"/>
      </rPr>
      <t>)</t>
    </r>
  </si>
  <si>
    <t>Server-RD2</t>
  </si>
  <si>
    <t>Server-RD3</t>
  </si>
  <si>
    <t>Server-RD5</t>
  </si>
  <si>
    <t>Freelan</t>
  </si>
  <si>
    <t>Freelan-RD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</si>
</sst>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3.5"/>
      <color theme="1"/>
      <name val="Arial"/>
      <charset val="134"/>
    </font>
    <font>
      <sz val="13.5"/>
      <color theme="1"/>
      <name val="SimSu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7" fillId="9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10" fontId="1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left" vertical="center"/>
    </xf>
    <xf numFmtId="10" fontId="2" fillId="4" borderId="3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0" fontId="2" fillId="2" borderId="3" xfId="0" applyNumberFormat="1" applyFont="1" applyFill="1" applyBorder="1" applyAlignment="1">
      <alignment horizontal="left" vertical="center"/>
    </xf>
    <xf numFmtId="10" fontId="1" fillId="2" borderId="3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58" fontId="2" fillId="3" borderId="3" xfId="0" applyNumberFormat="1" applyFont="1" applyFill="1" applyBorder="1" applyAlignment="1">
      <alignment horizontal="right" vertical="center" wrapText="1"/>
    </xf>
    <xf numFmtId="10" fontId="1" fillId="0" borderId="3" xfId="0" applyNumberFormat="1" applyFont="1" applyFill="1" applyBorder="1" applyAlignment="1" applyProtection="1">
      <alignment horizontal="right" vertical="center"/>
    </xf>
    <xf numFmtId="10" fontId="1" fillId="0" borderId="3" xfId="0" applyNumberFormat="1" applyFont="1" applyFill="1" applyBorder="1" applyAlignment="1" applyProtection="1">
      <alignment horizontal="right" vertical="center" wrapText="1"/>
    </xf>
    <xf numFmtId="2" fontId="1" fillId="0" borderId="3" xfId="0" applyNumberFormat="1" applyFont="1" applyFill="1" applyBorder="1" applyAlignment="1" applyProtection="1">
      <alignment horizontal="right" vertical="center"/>
    </xf>
    <xf numFmtId="2" fontId="1" fillId="0" borderId="3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 applyProtection="1">
      <alignment horizontal="right" vertical="center"/>
    </xf>
    <xf numFmtId="10" fontId="1" fillId="0" borderId="3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/>
    </xf>
    <xf numFmtId="10" fontId="1" fillId="0" borderId="3" xfId="0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 applyProtection="1">
      <alignment horizontal="right" vertical="center"/>
    </xf>
    <xf numFmtId="0" fontId="1" fillId="0" borderId="3" xfId="0" applyNumberFormat="1" applyFont="1" applyFill="1" applyBorder="1" applyAlignment="1" applyProtection="1">
      <alignment vertical="center"/>
    </xf>
    <xf numFmtId="10" fontId="1" fillId="0" borderId="3" xfId="0" applyNumberFormat="1" applyFont="1" applyFill="1" applyBorder="1" applyAlignment="1">
      <alignment horizontal="right" vertical="center" wrapText="1"/>
    </xf>
    <xf numFmtId="2" fontId="1" fillId="0" borderId="3" xfId="0" applyNumberFormat="1" applyFont="1" applyFill="1" applyBorder="1" applyAlignment="1" applyProtection="1">
      <alignment horizontal="right" vertical="center" wrapText="1"/>
    </xf>
    <xf numFmtId="10" fontId="1" fillId="0" borderId="3" xfId="0" applyNumberFormat="1" applyFont="1" applyFill="1" applyBorder="1" applyAlignment="1" applyProtection="1">
      <alignment vertical="center"/>
    </xf>
    <xf numFmtId="2" fontId="1" fillId="0" borderId="3" xfId="0" applyNumberFormat="1" applyFont="1" applyFill="1" applyBorder="1" applyAlignment="1">
      <alignment horizontal="right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9" fontId="1" fillId="0" borderId="3" xfId="0" applyNumberFormat="1" applyFont="1" applyFill="1" applyBorder="1" applyAlignment="1" applyProtection="1">
      <alignment vertical="center"/>
    </xf>
    <xf numFmtId="10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29"/>
  <sheetViews>
    <sheetView tabSelected="1" workbookViewId="0">
      <pane xSplit="4" ySplit="2" topLeftCell="I7" activePane="bottomRight" state="frozen"/>
      <selection/>
      <selection pane="topRight"/>
      <selection pane="bottomLeft"/>
      <selection pane="bottomRight" activeCell="J21" sqref="J21"/>
    </sheetView>
  </sheetViews>
  <sheetFormatPr defaultColWidth="9.140625" defaultRowHeight="14.4"/>
  <cols>
    <col min="1" max="1" width="2.125" style="1" customWidth="1"/>
    <col min="2" max="2" width="5.859375" style="4" customWidth="1"/>
    <col min="3" max="3" width="11.859375" style="4" customWidth="1"/>
    <col min="4" max="4" width="21.4296875" style="1" customWidth="1"/>
    <col min="5" max="5" width="14.859375" style="5" customWidth="1"/>
    <col min="6" max="6" width="16.859375" style="5" customWidth="1"/>
    <col min="7" max="7" width="16.859375" style="6" customWidth="1"/>
    <col min="8" max="10" width="14.859375" style="6" customWidth="1"/>
    <col min="11" max="22" width="16.859375" style="6" customWidth="1"/>
    <col min="23" max="31" width="15.125" style="6" customWidth="1"/>
    <col min="32" max="32" width="11.5625" style="6" customWidth="1"/>
    <col min="33" max="35" width="9.7109375" style="6" customWidth="1"/>
    <col min="36" max="16382" width="9.140625" style="1"/>
  </cols>
  <sheetData>
    <row r="1" s="1" customFormat="1" ht="9" customHeight="1" spans="2:35">
      <c r="B1" s="4"/>
      <c r="C1" s="4"/>
      <c r="E1" s="26"/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="1" customFormat="1" ht="22.5" customHeight="1" spans="2:35">
      <c r="B2" s="7" t="s">
        <v>0</v>
      </c>
      <c r="C2" s="7"/>
      <c r="D2" s="7"/>
      <c r="E2" s="28">
        <v>44958</v>
      </c>
      <c r="F2" s="28">
        <v>44959</v>
      </c>
      <c r="G2" s="28">
        <v>44960</v>
      </c>
      <c r="H2" s="28">
        <v>44961</v>
      </c>
      <c r="I2" s="28">
        <v>44962</v>
      </c>
      <c r="J2" s="28">
        <v>44963</v>
      </c>
      <c r="K2" s="28">
        <v>44964</v>
      </c>
      <c r="L2" s="28">
        <v>44965</v>
      </c>
      <c r="M2" s="28">
        <v>44966</v>
      </c>
      <c r="N2" s="28">
        <v>44967</v>
      </c>
      <c r="O2" s="28">
        <v>44968</v>
      </c>
      <c r="P2" s="28">
        <v>44969</v>
      </c>
      <c r="Q2" s="28">
        <v>44970</v>
      </c>
      <c r="R2" s="28">
        <v>44971</v>
      </c>
      <c r="S2" s="28">
        <v>44972</v>
      </c>
      <c r="T2" s="28">
        <v>44973</v>
      </c>
      <c r="U2" s="28">
        <v>44974</v>
      </c>
      <c r="V2" s="28">
        <v>44975</v>
      </c>
      <c r="W2" s="28">
        <v>44976</v>
      </c>
      <c r="X2" s="28">
        <v>44977</v>
      </c>
      <c r="Y2" s="28">
        <v>44978</v>
      </c>
      <c r="Z2" s="28">
        <v>44979</v>
      </c>
      <c r="AA2" s="28">
        <v>44980</v>
      </c>
      <c r="AB2" s="28">
        <v>44981</v>
      </c>
      <c r="AC2" s="28">
        <v>44982</v>
      </c>
      <c r="AD2" s="28">
        <v>44983</v>
      </c>
      <c r="AE2" s="28">
        <v>44984</v>
      </c>
      <c r="AF2" s="28">
        <v>44985</v>
      </c>
      <c r="AG2" s="28">
        <v>44955</v>
      </c>
      <c r="AH2" s="28">
        <v>44956</v>
      </c>
      <c r="AI2" s="28">
        <v>44957</v>
      </c>
    </row>
    <row r="3" s="1" customFormat="1" ht="15" spans="2:35">
      <c r="B3" s="8" t="s">
        <v>1</v>
      </c>
      <c r="C3" s="9">
        <v>93</v>
      </c>
      <c r="D3" s="10" t="s">
        <v>2</v>
      </c>
      <c r="E3" s="29"/>
      <c r="F3" s="29"/>
      <c r="G3" s="30"/>
      <c r="H3" s="30"/>
      <c r="I3" s="30">
        <v>0.018</v>
      </c>
      <c r="J3" s="30"/>
      <c r="K3" s="30"/>
      <c r="L3" s="30"/>
      <c r="M3" s="30"/>
      <c r="N3" s="29"/>
      <c r="O3" s="43"/>
      <c r="P3" s="43"/>
      <c r="Q3" s="43"/>
      <c r="R3" s="43"/>
      <c r="S3" s="43"/>
      <c r="T3" s="43"/>
      <c r="U3" s="43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="1" customFormat="1" spans="2:35">
      <c r="B4" s="11"/>
      <c r="C4" s="9"/>
      <c r="D4" s="12" t="s">
        <v>3</v>
      </c>
      <c r="E4" s="29"/>
      <c r="F4" s="29"/>
      <c r="G4" s="30"/>
      <c r="H4" s="30"/>
      <c r="I4" s="30">
        <v>0.0206</v>
      </c>
      <c r="J4" s="30"/>
      <c r="K4" s="30"/>
      <c r="L4" s="41"/>
      <c r="M4" s="41"/>
      <c r="N4" s="35"/>
      <c r="O4" s="35"/>
      <c r="P4" s="35"/>
      <c r="Q4" s="35"/>
      <c r="R4" s="35"/>
      <c r="S4" s="35"/>
      <c r="T4" s="35"/>
      <c r="U4" s="35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="2" customFormat="1" spans="2:35">
      <c r="B5" s="13"/>
      <c r="C5" s="14"/>
      <c r="D5" s="15" t="s">
        <v>4</v>
      </c>
      <c r="E5" s="31"/>
      <c r="F5" s="31"/>
      <c r="G5" s="31"/>
      <c r="H5" s="31"/>
      <c r="I5" s="31">
        <v>0.6</v>
      </c>
      <c r="J5" s="31"/>
      <c r="K5" s="31"/>
      <c r="L5" s="42"/>
      <c r="M5" s="44"/>
      <c r="N5" s="34"/>
      <c r="O5" s="34"/>
      <c r="P5" s="32"/>
      <c r="Q5" s="32"/>
      <c r="R5" s="32"/>
      <c r="S5" s="32"/>
      <c r="T5" s="32"/>
      <c r="U5" s="32"/>
      <c r="V5" s="44"/>
      <c r="W5" s="44"/>
      <c r="X5" s="44"/>
      <c r="Y5" s="44"/>
      <c r="Z5" s="44"/>
      <c r="AA5" s="44"/>
      <c r="AB5" s="44"/>
      <c r="AC5" s="34"/>
      <c r="AD5" s="44"/>
      <c r="AE5" s="44"/>
      <c r="AF5" s="45"/>
      <c r="AG5" s="45"/>
      <c r="AH5" s="45"/>
      <c r="AI5" s="45"/>
    </row>
    <row r="6" s="2" customFormat="1" spans="2:35">
      <c r="B6" s="13"/>
      <c r="C6" s="14"/>
      <c r="D6" s="15" t="s">
        <v>5</v>
      </c>
      <c r="E6" s="32"/>
      <c r="F6" s="32"/>
      <c r="G6" s="32"/>
      <c r="H6" s="32"/>
      <c r="I6" s="32">
        <v>0.53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="2" customFormat="1" spans="2:35">
      <c r="B7" s="13"/>
      <c r="C7" s="14"/>
      <c r="D7" s="15" t="s">
        <v>6</v>
      </c>
      <c r="E7" s="32"/>
      <c r="F7" s="32"/>
      <c r="G7" s="32"/>
      <c r="H7" s="32"/>
      <c r="I7" s="32">
        <v>0.26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  <c r="AD7" s="32"/>
      <c r="AE7" s="32"/>
      <c r="AF7" s="32"/>
      <c r="AG7" s="32"/>
      <c r="AH7" s="32"/>
      <c r="AI7" s="32"/>
    </row>
    <row r="8" s="1" customFormat="1" spans="2:35">
      <c r="B8" s="11"/>
      <c r="C8" s="9"/>
      <c r="D8" s="12"/>
      <c r="E8" s="33"/>
      <c r="F8" s="33"/>
      <c r="G8" s="33"/>
      <c r="H8" s="33"/>
      <c r="I8" s="33"/>
      <c r="J8" s="33"/>
      <c r="K8" s="33"/>
      <c r="L8" s="33"/>
      <c r="M8" s="33"/>
      <c r="N8" s="33"/>
      <c r="O8" s="36"/>
      <c r="P8" s="36"/>
      <c r="Q8" s="36"/>
      <c r="R8" s="36"/>
      <c r="S8" s="36"/>
      <c r="T8" s="36"/>
      <c r="U8" s="36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6"/>
      <c r="AG8" s="36"/>
      <c r="AH8" s="36"/>
      <c r="AI8" s="36"/>
    </row>
    <row r="9" s="1" customFormat="1" ht="15" spans="2:35">
      <c r="B9" s="11"/>
      <c r="C9" s="9" t="s">
        <v>7</v>
      </c>
      <c r="D9" s="10" t="s">
        <v>2</v>
      </c>
      <c r="E9" s="29"/>
      <c r="F9" s="29"/>
      <c r="G9" s="30"/>
      <c r="H9" s="30"/>
      <c r="I9" s="30">
        <v>0.0216</v>
      </c>
      <c r="J9" s="30"/>
      <c r="K9" s="30"/>
      <c r="L9" s="29"/>
      <c r="M9" s="29"/>
      <c r="N9" s="29"/>
      <c r="O9" s="43"/>
      <c r="P9" s="43"/>
      <c r="Q9" s="43"/>
      <c r="R9" s="43"/>
      <c r="S9" s="43"/>
      <c r="T9" s="43"/>
      <c r="U9" s="43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s="1" customFormat="1" spans="2:35">
      <c r="B10" s="11"/>
      <c r="C10" s="9"/>
      <c r="D10" s="12" t="s">
        <v>3</v>
      </c>
      <c r="E10" s="29"/>
      <c r="F10" s="29"/>
      <c r="G10" s="30"/>
      <c r="H10" s="30"/>
      <c r="I10" s="30">
        <v>0.0248</v>
      </c>
      <c r="J10" s="30"/>
      <c r="K10" s="30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="1" customFormat="1" spans="2:35">
      <c r="B11" s="11"/>
      <c r="C11" s="9"/>
      <c r="D11" s="12" t="s">
        <v>4</v>
      </c>
      <c r="E11" s="34"/>
      <c r="F11" s="34"/>
      <c r="G11" s="34"/>
      <c r="H11" s="34"/>
      <c r="I11" s="34">
        <v>0.54</v>
      </c>
      <c r="J11" s="34"/>
      <c r="K11" s="34"/>
      <c r="L11" s="34"/>
      <c r="M11" s="34"/>
      <c r="N11" s="34"/>
      <c r="O11" s="34"/>
      <c r="P11" s="33"/>
      <c r="Q11" s="33"/>
      <c r="R11" s="33"/>
      <c r="S11" s="33"/>
      <c r="T11" s="33"/>
      <c r="U11" s="33"/>
      <c r="V11" s="35"/>
      <c r="W11" s="35"/>
      <c r="X11" s="44"/>
      <c r="Y11" s="44"/>
      <c r="Z11" s="44"/>
      <c r="AA11" s="44"/>
      <c r="AB11" s="44"/>
      <c r="AC11" s="35"/>
      <c r="AD11" s="35"/>
      <c r="AE11" s="35"/>
      <c r="AF11" s="35"/>
      <c r="AG11" s="35"/>
      <c r="AH11" s="35"/>
      <c r="AI11" s="35"/>
    </row>
    <row r="12" s="1" customFormat="1" spans="2:35">
      <c r="B12" s="11"/>
      <c r="C12" s="9"/>
      <c r="D12" s="12" t="s">
        <v>5</v>
      </c>
      <c r="E12" s="33"/>
      <c r="F12" s="33"/>
      <c r="G12" s="33"/>
      <c r="H12" s="33"/>
      <c r="I12" s="33">
        <v>0.12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2"/>
      <c r="Y12" s="32"/>
      <c r="Z12" s="32"/>
      <c r="AA12" s="32"/>
      <c r="AB12" s="32"/>
      <c r="AC12" s="33"/>
      <c r="AD12" s="33"/>
      <c r="AE12" s="33"/>
      <c r="AF12" s="33"/>
      <c r="AG12" s="33"/>
      <c r="AH12" s="33"/>
      <c r="AI12" s="33"/>
    </row>
    <row r="13" s="1" customFormat="1" spans="2:35">
      <c r="B13" s="11"/>
      <c r="C13" s="9"/>
      <c r="D13" s="12" t="s">
        <v>6</v>
      </c>
      <c r="E13" s="33"/>
      <c r="F13" s="33"/>
      <c r="G13" s="33"/>
      <c r="H13" s="33"/>
      <c r="I13" s="33">
        <v>0.03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2"/>
      <c r="Y13" s="32"/>
      <c r="Z13" s="32"/>
      <c r="AA13" s="32"/>
      <c r="AB13" s="32"/>
      <c r="AC13" s="33"/>
      <c r="AD13" s="33"/>
      <c r="AE13" s="33"/>
      <c r="AF13" s="33"/>
      <c r="AG13" s="33"/>
      <c r="AH13" s="33"/>
      <c r="AI13" s="33"/>
    </row>
    <row r="14" s="1" customFormat="1" spans="2:35">
      <c r="B14" s="11"/>
      <c r="C14" s="9"/>
      <c r="D14" s="1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6"/>
      <c r="P14" s="36"/>
      <c r="Q14" s="36"/>
      <c r="R14" s="36"/>
      <c r="S14" s="36"/>
      <c r="T14" s="36"/>
      <c r="U14" s="36"/>
      <c r="V14" s="33"/>
      <c r="W14" s="33"/>
      <c r="X14" s="33"/>
      <c r="Y14" s="33"/>
      <c r="Z14" s="33"/>
      <c r="AA14" s="33"/>
      <c r="AB14" s="33"/>
      <c r="AC14" s="29"/>
      <c r="AD14" s="33"/>
      <c r="AE14" s="33"/>
      <c r="AF14" s="36"/>
      <c r="AG14" s="36"/>
      <c r="AH14" s="36"/>
      <c r="AI14" s="36"/>
    </row>
    <row r="15" s="1" customFormat="1" ht="15" spans="2:35">
      <c r="B15" s="11"/>
      <c r="C15" s="9" t="s">
        <v>8</v>
      </c>
      <c r="D15" s="10" t="s">
        <v>2</v>
      </c>
      <c r="E15" s="29"/>
      <c r="F15" s="29"/>
      <c r="G15" s="30"/>
      <c r="H15" s="30"/>
      <c r="I15" s="30">
        <v>0.0188</v>
      </c>
      <c r="J15" s="30"/>
      <c r="K15" s="30"/>
      <c r="L15" s="29"/>
      <c r="M15" s="29"/>
      <c r="N15" s="29"/>
      <c r="O15" s="43"/>
      <c r="P15" s="43"/>
      <c r="Q15" s="43"/>
      <c r="R15" s="43"/>
      <c r="S15" s="43"/>
      <c r="T15" s="43"/>
      <c r="U15" s="43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="1" customFormat="1" spans="2:35">
      <c r="B16" s="11"/>
      <c r="C16" s="9"/>
      <c r="D16" s="12" t="s">
        <v>3</v>
      </c>
      <c r="E16" s="29"/>
      <c r="F16" s="29"/>
      <c r="G16" s="30"/>
      <c r="H16" s="30"/>
      <c r="I16" s="30">
        <v>0.0226</v>
      </c>
      <c r="J16" s="30"/>
      <c r="K16" s="30"/>
      <c r="L16" s="38"/>
      <c r="M16" s="38"/>
      <c r="N16" s="38"/>
      <c r="O16" s="38"/>
      <c r="P16" s="38"/>
      <c r="Q16" s="35"/>
      <c r="R16" s="35"/>
      <c r="S16" s="35"/>
      <c r="T16" s="35"/>
      <c r="U16" s="35"/>
      <c r="V16" s="29"/>
      <c r="W16" s="29"/>
      <c r="X16" s="29"/>
      <c r="Y16" s="29"/>
      <c r="Z16" s="29"/>
      <c r="AA16" s="29"/>
      <c r="AB16" s="29"/>
      <c r="AC16" s="29"/>
      <c r="AD16" s="29"/>
      <c r="AE16" s="1"/>
      <c r="AF16" s="29"/>
      <c r="AG16" s="29"/>
      <c r="AH16" s="29"/>
      <c r="AI16" s="29"/>
    </row>
    <row r="17" s="1" customFormat="1" spans="2:35">
      <c r="B17" s="11"/>
      <c r="C17" s="9"/>
      <c r="D17" s="12" t="s">
        <v>4</v>
      </c>
      <c r="E17" s="34"/>
      <c r="F17" s="34"/>
      <c r="G17" s="34"/>
      <c r="H17" s="34"/>
      <c r="I17" s="34">
        <v>0.78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44"/>
      <c r="Y17" s="44"/>
      <c r="Z17" s="44"/>
      <c r="AA17" s="44"/>
      <c r="AB17" s="34"/>
      <c r="AC17" s="34"/>
      <c r="AD17" s="32"/>
      <c r="AE17" s="44"/>
      <c r="AF17" s="44"/>
      <c r="AG17" s="44"/>
      <c r="AH17" s="44"/>
      <c r="AI17" s="34"/>
    </row>
    <row r="18" s="1" customFormat="1" spans="2:35">
      <c r="B18" s="11"/>
      <c r="C18" s="9"/>
      <c r="D18" s="12" t="s">
        <v>5</v>
      </c>
      <c r="E18" s="33"/>
      <c r="F18" s="33"/>
      <c r="G18" s="33"/>
      <c r="H18" s="33"/>
      <c r="I18" s="33">
        <v>0.53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2"/>
      <c r="Y18" s="32"/>
      <c r="Z18" s="32"/>
      <c r="AA18" s="32"/>
      <c r="AB18" s="33"/>
      <c r="AC18" s="33"/>
      <c r="AD18" s="32"/>
      <c r="AE18" s="32"/>
      <c r="AF18" s="32"/>
      <c r="AG18" s="32"/>
      <c r="AH18" s="32"/>
      <c r="AI18" s="33"/>
    </row>
    <row r="19" s="1" customFormat="1" spans="2:35">
      <c r="B19" s="11"/>
      <c r="C19" s="9"/>
      <c r="D19" s="12" t="s">
        <v>6</v>
      </c>
      <c r="E19" s="33"/>
      <c r="F19" s="33"/>
      <c r="G19" s="33"/>
      <c r="H19" s="33"/>
      <c r="I19" s="33">
        <v>0.28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2"/>
      <c r="Y19" s="32"/>
      <c r="Z19" s="32"/>
      <c r="AA19" s="32"/>
      <c r="AB19" s="33"/>
      <c r="AC19" s="33"/>
      <c r="AD19" s="32"/>
      <c r="AE19" s="32"/>
      <c r="AF19" s="32"/>
      <c r="AG19" s="32"/>
      <c r="AH19" s="32"/>
      <c r="AI19" s="33"/>
    </row>
    <row r="20" s="1" customFormat="1" spans="2:35">
      <c r="B20" s="11"/>
      <c r="C20" s="9"/>
      <c r="D20" s="1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  <c r="P20" s="36"/>
      <c r="Q20" s="36"/>
      <c r="R20" s="36"/>
      <c r="S20" s="36"/>
      <c r="T20" s="36"/>
      <c r="U20" s="36"/>
      <c r="V20" s="33"/>
      <c r="W20" s="33"/>
      <c r="X20" s="33"/>
      <c r="Y20" s="33"/>
      <c r="Z20" s="33"/>
      <c r="AA20" s="33"/>
      <c r="AB20" s="33"/>
      <c r="AC20" s="29"/>
      <c r="AD20" s="33"/>
      <c r="AE20" s="33"/>
      <c r="AF20" s="36"/>
      <c r="AG20" s="36"/>
      <c r="AH20" s="36"/>
      <c r="AI20" s="36"/>
    </row>
    <row r="21" s="3" customFormat="1" ht="15" spans="2:35">
      <c r="B21" s="11"/>
      <c r="C21" s="16" t="s">
        <v>9</v>
      </c>
      <c r="D21" s="10" t="s">
        <v>2</v>
      </c>
      <c r="E21" s="29"/>
      <c r="F21" s="29"/>
      <c r="G21" s="30"/>
      <c r="H21" s="30"/>
      <c r="I21" s="30">
        <v>0.0153</v>
      </c>
      <c r="J21" s="30"/>
      <c r="K21" s="30"/>
      <c r="L21" s="35"/>
      <c r="M21" s="35"/>
      <c r="N21" s="35"/>
      <c r="O21" s="38"/>
      <c r="P21" s="38"/>
      <c r="Q21" s="43"/>
      <c r="R21" s="43"/>
      <c r="S21" s="43"/>
      <c r="T21" s="43"/>
      <c r="U21" s="43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="3" customFormat="1" spans="2:35">
      <c r="B22" s="11"/>
      <c r="C22" s="16"/>
      <c r="D22" s="12" t="s">
        <v>3</v>
      </c>
      <c r="E22" s="29"/>
      <c r="F22" s="29"/>
      <c r="G22" s="30"/>
      <c r="H22" s="30"/>
      <c r="I22" s="30">
        <v>0.0204</v>
      </c>
      <c r="J22" s="30"/>
      <c r="K22" s="30"/>
      <c r="L22" s="35"/>
      <c r="M22" s="35"/>
      <c r="N22" s="35"/>
      <c r="O22" s="38"/>
      <c r="P22" s="38"/>
      <c r="Q22" s="35"/>
      <c r="R22" s="35"/>
      <c r="S22" s="35"/>
      <c r="T22" s="35"/>
      <c r="U22" s="35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="3" customFormat="1" spans="2:35">
      <c r="B23" s="11"/>
      <c r="C23" s="16"/>
      <c r="D23" s="12" t="s">
        <v>4</v>
      </c>
      <c r="E23" s="34"/>
      <c r="F23" s="34"/>
      <c r="G23" s="34"/>
      <c r="H23" s="34"/>
      <c r="I23" s="34">
        <v>0.41</v>
      </c>
      <c r="J23" s="34"/>
      <c r="K23" s="34"/>
      <c r="L23" s="34"/>
      <c r="M23" s="34"/>
      <c r="N23" s="34"/>
      <c r="O23" s="38"/>
      <c r="P23" s="38"/>
      <c r="Q23" s="38"/>
      <c r="R23" s="38"/>
      <c r="S23" s="38"/>
      <c r="T23" s="38"/>
      <c r="U23" s="38"/>
      <c r="V23" s="35"/>
      <c r="W23" s="35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</row>
    <row r="24" s="1" customFormat="1" spans="2:35">
      <c r="B24" s="11"/>
      <c r="C24" s="9"/>
      <c r="D24" s="12" t="s">
        <v>5</v>
      </c>
      <c r="E24" s="33"/>
      <c r="F24" s="33"/>
      <c r="G24" s="33"/>
      <c r="H24" s="33"/>
      <c r="I24" s="33">
        <v>0.57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r="25" s="1" customFormat="1" spans="2:35">
      <c r="B25" s="11"/>
      <c r="C25" s="9"/>
      <c r="D25" s="12" t="s">
        <v>6</v>
      </c>
      <c r="E25" s="33"/>
      <c r="F25" s="33"/>
      <c r="G25" s="33"/>
      <c r="H25" s="33"/>
      <c r="I25" s="33">
        <v>0.3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r="26" s="1" customFormat="1" hidden="1" spans="2:35">
      <c r="B26" s="17"/>
      <c r="C26" s="18"/>
      <c r="D26" s="1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="1" customFormat="1" ht="15" hidden="1" spans="2:35">
      <c r="B27" s="17"/>
      <c r="C27" s="9" t="s">
        <v>10</v>
      </c>
      <c r="D27" s="10" t="s">
        <v>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="1" customFormat="1" hidden="1" spans="2:35">
      <c r="B28" s="17"/>
      <c r="C28" s="9"/>
      <c r="D28" s="12" t="s">
        <v>3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="1" customFormat="1" hidden="1" spans="2:35">
      <c r="B29" s="17"/>
      <c r="C29" s="9"/>
      <c r="D29" s="12" t="s">
        <v>4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="1" customFormat="1" hidden="1" spans="2:35">
      <c r="B30" s="17"/>
      <c r="C30" s="9"/>
      <c r="D30" s="12" t="s">
        <v>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="1" customFormat="1" hidden="1" spans="2:35">
      <c r="B31" s="17"/>
      <c r="C31" s="9"/>
      <c r="D31" s="12" t="s">
        <v>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="1" customFormat="1" hidden="1" spans="2:35">
      <c r="B32" s="17"/>
      <c r="C32" s="9"/>
      <c r="D32" s="12"/>
      <c r="E32" s="33"/>
      <c r="F32" s="3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</row>
    <row r="33" s="1" customFormat="1" ht="15" hidden="1" spans="2:35">
      <c r="B33" s="17"/>
      <c r="C33" s="9" t="s">
        <v>11</v>
      </c>
      <c r="D33" s="10" t="s">
        <v>2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4" s="1" customFormat="1" hidden="1" spans="2:35">
      <c r="B34" s="17"/>
      <c r="C34" s="9"/>
      <c r="D34" s="12" t="s">
        <v>3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</row>
    <row r="35" s="1" customFormat="1" hidden="1" spans="2:35">
      <c r="B35" s="17"/>
      <c r="C35" s="9"/>
      <c r="D35" s="12" t="s">
        <v>4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</row>
    <row r="36" s="1" customFormat="1" hidden="1" spans="2:35">
      <c r="B36" s="17"/>
      <c r="C36" s="9"/>
      <c r="D36" s="12" t="s">
        <v>5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="1" customFormat="1" hidden="1" spans="2:35">
      <c r="B37" s="17"/>
      <c r="C37" s="9"/>
      <c r="D37" s="12" t="s">
        <v>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="1" customFormat="1" hidden="1" spans="2:35">
      <c r="B38" s="17"/>
      <c r="C38" s="9"/>
      <c r="D38" s="1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="1" customFormat="1" ht="15" hidden="1" spans="2:35">
      <c r="B39" s="17"/>
      <c r="C39" s="9" t="s">
        <v>12</v>
      </c>
      <c r="D39" s="10" t="s">
        <v>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 s="1" customFormat="1" hidden="1" spans="2:35">
      <c r="B40" s="17"/>
      <c r="C40" s="9"/>
      <c r="D40" s="12" t="s">
        <v>3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 s="1" customFormat="1" hidden="1" spans="2:35">
      <c r="B41" s="17"/>
      <c r="C41" s="9"/>
      <c r="D41" s="12" t="s">
        <v>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 s="1" customFormat="1" hidden="1" spans="2:35">
      <c r="B42" s="17"/>
      <c r="C42" s="9"/>
      <c r="D42" s="12" t="s">
        <v>5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</row>
    <row r="43" s="1" customFormat="1" hidden="1" spans="2:35">
      <c r="B43" s="17"/>
      <c r="C43" s="9"/>
      <c r="D43" s="12" t="s">
        <v>6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</row>
    <row r="44" s="1" customFormat="1" hidden="1" spans="2:35">
      <c r="B44" s="17"/>
      <c r="C44" s="9"/>
      <c r="D44" s="1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="1" customFormat="1" ht="15" hidden="1" spans="2:35">
      <c r="B45" s="17"/>
      <c r="C45" s="16" t="s">
        <v>13</v>
      </c>
      <c r="D45" s="20" t="s">
        <v>2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 s="1" customFormat="1" hidden="1" spans="2:35">
      <c r="B46" s="17"/>
      <c r="C46" s="16"/>
      <c r="D46" s="21" t="s">
        <v>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 s="1" customFormat="1" hidden="1" spans="2:35">
      <c r="B47" s="17"/>
      <c r="C47" s="16"/>
      <c r="D47" s="21" t="s">
        <v>4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s="1" customFormat="1" hidden="1" spans="2:35">
      <c r="B48" s="17"/>
      <c r="C48" s="9"/>
      <c r="D48" s="12" t="s">
        <v>5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</row>
    <row r="49" s="1" customFormat="1" hidden="1" spans="2:35">
      <c r="B49" s="22"/>
      <c r="C49" s="9"/>
      <c r="D49" s="12" t="s">
        <v>6</v>
      </c>
      <c r="E49" s="33"/>
      <c r="F49" s="33"/>
      <c r="G49" s="36"/>
      <c r="H49" s="36"/>
      <c r="I49" s="36"/>
      <c r="J49" s="36"/>
      <c r="K49" s="36"/>
      <c r="L49" s="36"/>
      <c r="M49" s="36"/>
      <c r="N49" s="36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 s="1" customFormat="1" spans="2:35">
      <c r="B50" s="23"/>
      <c r="C50" s="23"/>
      <c r="D50" s="23"/>
      <c r="E50" s="33"/>
      <c r="F50" s="33"/>
      <c r="G50" s="33"/>
      <c r="H50" s="33"/>
      <c r="I50" s="33"/>
      <c r="J50" s="37"/>
      <c r="K50" s="37"/>
      <c r="L50" s="37"/>
      <c r="M50" s="37"/>
      <c r="N50" s="37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="1" customFormat="1" spans="2:35">
      <c r="B51" s="23"/>
      <c r="C51" s="23"/>
      <c r="D51" s="23"/>
      <c r="E51" s="37"/>
      <c r="F51" s="37"/>
      <c r="G51" s="23"/>
      <c r="H51" s="23"/>
      <c r="I51" s="23"/>
      <c r="J51" s="37"/>
      <c r="K51" s="37"/>
      <c r="L51" s="37"/>
      <c r="M51" s="37"/>
      <c r="N51" s="37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="1" customFormat="1" spans="1:35">
      <c r="A52" s="24"/>
      <c r="B52" s="25" t="s">
        <v>14</v>
      </c>
      <c r="C52" s="25" t="s">
        <v>15</v>
      </c>
      <c r="D52" s="12" t="s">
        <v>16</v>
      </c>
      <c r="E52" s="29"/>
      <c r="F52" s="29"/>
      <c r="G52" s="30"/>
      <c r="H52" s="30"/>
      <c r="I52" s="30"/>
      <c r="J52" s="30"/>
      <c r="K52" s="30"/>
      <c r="L52" s="38"/>
      <c r="M52" s="38"/>
      <c r="N52" s="29"/>
      <c r="O52" s="29"/>
      <c r="P52" s="29"/>
      <c r="Q52" s="29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="1" customFormat="1" spans="1:35">
      <c r="A53" s="24"/>
      <c r="B53" s="25"/>
      <c r="C53" s="25"/>
      <c r="D53" s="12" t="s">
        <v>17</v>
      </c>
      <c r="E53" s="29"/>
      <c r="F53" s="29"/>
      <c r="G53" s="30"/>
      <c r="H53" s="30"/>
      <c r="I53" s="30"/>
      <c r="J53" s="30"/>
      <c r="K53" s="30"/>
      <c r="L53" s="38"/>
      <c r="M53" s="38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</row>
    <row r="54" s="1" customFormat="1" spans="1:35">
      <c r="A54" s="24"/>
      <c r="B54" s="25"/>
      <c r="C54" s="25"/>
      <c r="D54" s="12" t="s">
        <v>18</v>
      </c>
      <c r="E54" s="35"/>
      <c r="F54" s="35"/>
      <c r="G54" s="35"/>
      <c r="H54" s="38"/>
      <c r="I54" s="38"/>
      <c r="J54" s="38"/>
      <c r="K54" s="38"/>
      <c r="L54" s="38"/>
      <c r="M54" s="38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="1" customFormat="1" spans="1:35">
      <c r="A55" s="24"/>
      <c r="B55" s="25"/>
      <c r="C55" s="25"/>
      <c r="D55" s="12" t="s">
        <v>19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="1" customFormat="1" spans="1:35">
      <c r="A56" s="24"/>
      <c r="B56" s="25"/>
      <c r="C56" s="25"/>
      <c r="D56" s="12" t="s">
        <v>20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="1" customFormat="1" spans="1:35">
      <c r="A57" s="24"/>
      <c r="B57" s="25"/>
      <c r="C57" s="25"/>
      <c r="D57" s="12"/>
      <c r="E57" s="33"/>
      <c r="F57" s="3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</row>
    <row r="58" s="1" customFormat="1" spans="1:35">
      <c r="A58" s="24"/>
      <c r="B58" s="25"/>
      <c r="C58" s="25" t="s">
        <v>21</v>
      </c>
      <c r="D58" s="12" t="s">
        <v>16</v>
      </c>
      <c r="E58" s="29"/>
      <c r="F58" s="29"/>
      <c r="G58" s="30"/>
      <c r="H58" s="30"/>
      <c r="I58" s="30"/>
      <c r="J58" s="30"/>
      <c r="K58" s="30"/>
      <c r="L58" s="38"/>
      <c r="M58" s="38"/>
      <c r="N58" s="29"/>
      <c r="O58" s="29"/>
      <c r="P58" s="29"/>
      <c r="Q58" s="29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="1" customFormat="1" spans="1:35">
      <c r="A59" s="24"/>
      <c r="B59" s="25"/>
      <c r="C59" s="25"/>
      <c r="D59" s="12" t="s">
        <v>17</v>
      </c>
      <c r="E59" s="35"/>
      <c r="F59" s="35"/>
      <c r="G59" s="38"/>
      <c r="H59" s="38"/>
      <c r="I59" s="38"/>
      <c r="J59" s="38"/>
      <c r="K59" s="38"/>
      <c r="L59" s="38"/>
      <c r="M59" s="3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</row>
    <row r="60" s="1" customFormat="1" spans="1:35">
      <c r="A60" s="24"/>
      <c r="B60" s="25"/>
      <c r="C60" s="25"/>
      <c r="D60" s="12" t="s">
        <v>18</v>
      </c>
      <c r="E60" s="35"/>
      <c r="F60" s="35"/>
      <c r="G60" s="38"/>
      <c r="H60" s="38"/>
      <c r="I60" s="38"/>
      <c r="J60" s="38"/>
      <c r="K60" s="38"/>
      <c r="L60" s="38"/>
      <c r="M60" s="38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="1" customFormat="1" spans="1:35">
      <c r="A61" s="24"/>
      <c r="B61" s="25"/>
      <c r="C61" s="25"/>
      <c r="D61" s="12" t="s">
        <v>19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="1" customFormat="1" spans="1:35">
      <c r="A62" s="24"/>
      <c r="B62" s="25"/>
      <c r="C62" s="25"/>
      <c r="D62" s="12" t="s">
        <v>20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="1" customFormat="1" spans="1:35">
      <c r="A63" s="24"/>
      <c r="B63" s="25"/>
      <c r="C63" s="25"/>
      <c r="D63" s="12"/>
      <c r="E63" s="34"/>
      <c r="F63" s="34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="1" customFormat="1" spans="1:35">
      <c r="A64" s="24"/>
      <c r="B64" s="25"/>
      <c r="C64" s="25" t="s">
        <v>22</v>
      </c>
      <c r="D64" s="12" t="s">
        <v>16</v>
      </c>
      <c r="E64" s="29"/>
      <c r="F64" s="29"/>
      <c r="G64" s="30"/>
      <c r="H64" s="30"/>
      <c r="I64" s="30"/>
      <c r="J64" s="30"/>
      <c r="K64" s="30"/>
      <c r="L64" s="38"/>
      <c r="M64" s="38"/>
      <c r="N64" s="29"/>
      <c r="O64" s="29"/>
      <c r="P64" s="29"/>
      <c r="Q64" s="29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="1" customFormat="1" spans="1:35">
      <c r="A65" s="24"/>
      <c r="B65" s="25"/>
      <c r="C65" s="25"/>
      <c r="D65" s="12" t="s">
        <v>17</v>
      </c>
      <c r="E65" s="35"/>
      <c r="F65" s="35"/>
      <c r="G65" s="38"/>
      <c r="H65" s="38"/>
      <c r="I65" s="38"/>
      <c r="J65" s="38"/>
      <c r="K65" s="38"/>
      <c r="L65" s="38"/>
      <c r="M65" s="3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s="1" customFormat="1" spans="1:35">
      <c r="A66" s="24"/>
      <c r="B66" s="25"/>
      <c r="C66" s="25"/>
      <c r="D66" s="12" t="s">
        <v>18</v>
      </c>
      <c r="E66" s="35"/>
      <c r="F66" s="35"/>
      <c r="G66" s="38"/>
      <c r="H66" s="38"/>
      <c r="I66" s="38"/>
      <c r="J66" s="38"/>
      <c r="K66" s="38"/>
      <c r="L66" s="38"/>
      <c r="M66" s="38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="1" customFormat="1" spans="1:35">
      <c r="A67" s="24"/>
      <c r="B67" s="25"/>
      <c r="C67" s="25"/>
      <c r="D67" s="12" t="s">
        <v>19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="1" customFormat="1" spans="1:35">
      <c r="A68" s="24"/>
      <c r="B68" s="25"/>
      <c r="C68" s="25"/>
      <c r="D68" s="12" t="s">
        <v>20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="1" customFormat="1" spans="1:35">
      <c r="A69" s="24"/>
      <c r="B69" s="25"/>
      <c r="C69" s="25"/>
      <c r="D69" s="12"/>
      <c r="E69" s="34"/>
      <c r="F69" s="34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="1" customFormat="1" spans="1:35">
      <c r="A70" s="24"/>
      <c r="B70" s="25"/>
      <c r="C70" s="25" t="s">
        <v>23</v>
      </c>
      <c r="D70" s="12" t="s">
        <v>16</v>
      </c>
      <c r="E70" s="29"/>
      <c r="F70" s="29"/>
      <c r="G70" s="30"/>
      <c r="H70" s="30"/>
      <c r="I70" s="30"/>
      <c r="J70" s="30"/>
      <c r="K70" s="30"/>
      <c r="L70" s="38"/>
      <c r="M70" s="38"/>
      <c r="N70" s="29"/>
      <c r="O70" s="29"/>
      <c r="P70" s="29"/>
      <c r="Q70" s="29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="1" customFormat="1" spans="1:35">
      <c r="A71" s="24"/>
      <c r="B71" s="25"/>
      <c r="C71" s="25"/>
      <c r="D71" s="12" t="s">
        <v>17</v>
      </c>
      <c r="E71" s="35"/>
      <c r="F71" s="35"/>
      <c r="G71" s="38"/>
      <c r="H71" s="38"/>
      <c r="I71" s="38"/>
      <c r="J71" s="38"/>
      <c r="K71" s="38"/>
      <c r="L71" s="38"/>
      <c r="M71" s="3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="1" customFormat="1" spans="1:35">
      <c r="A72" s="24"/>
      <c r="B72" s="25"/>
      <c r="C72" s="25"/>
      <c r="D72" s="12" t="s">
        <v>18</v>
      </c>
      <c r="E72" s="35"/>
      <c r="F72" s="35"/>
      <c r="G72" s="38"/>
      <c r="H72" s="38"/>
      <c r="I72" s="38"/>
      <c r="J72" s="38"/>
      <c r="K72" s="38"/>
      <c r="L72" s="38"/>
      <c r="M72" s="38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="1" customFormat="1" spans="1:35">
      <c r="A73" s="24"/>
      <c r="B73" s="25"/>
      <c r="C73" s="25"/>
      <c r="D73" s="12" t="s">
        <v>19</v>
      </c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="1" customFormat="1" spans="1:35">
      <c r="A74" s="24"/>
      <c r="B74" s="25"/>
      <c r="C74" s="25"/>
      <c r="D74" s="12" t="s">
        <v>20</v>
      </c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="1" customFormat="1" spans="1:35">
      <c r="A75" s="24"/>
      <c r="B75" s="25"/>
      <c r="C75" s="25"/>
      <c r="D75" s="12"/>
      <c r="E75" s="34"/>
      <c r="F75" s="34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="1" customFormat="1" spans="1:35">
      <c r="A76" s="24"/>
      <c r="B76" s="25"/>
      <c r="C76" s="25" t="s">
        <v>24</v>
      </c>
      <c r="D76" s="12" t="s">
        <v>16</v>
      </c>
      <c r="E76" s="29"/>
      <c r="F76" s="29"/>
      <c r="G76" s="30"/>
      <c r="H76" s="30"/>
      <c r="I76" s="30"/>
      <c r="J76" s="30"/>
      <c r="K76" s="30"/>
      <c r="L76" s="38"/>
      <c r="M76" s="38"/>
      <c r="N76" s="29"/>
      <c r="O76" s="29"/>
      <c r="P76" s="29"/>
      <c r="Q76" s="29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 s="1" customFormat="1" spans="1:35">
      <c r="A77" s="24"/>
      <c r="B77" s="25"/>
      <c r="C77" s="25"/>
      <c r="D77" s="12" t="s">
        <v>17</v>
      </c>
      <c r="E77" s="35"/>
      <c r="F77" s="35"/>
      <c r="G77" s="38"/>
      <c r="H77" s="38"/>
      <c r="I77" s="38"/>
      <c r="J77" s="38"/>
      <c r="K77" s="38"/>
      <c r="L77" s="38"/>
      <c r="M77" s="3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="1" customFormat="1" spans="1:35">
      <c r="A78" s="24"/>
      <c r="B78" s="25"/>
      <c r="C78" s="25"/>
      <c r="D78" s="12" t="s">
        <v>18</v>
      </c>
      <c r="E78" s="35"/>
      <c r="F78" s="35"/>
      <c r="G78" s="38"/>
      <c r="H78" s="38"/>
      <c r="I78" s="38"/>
      <c r="J78" s="38"/>
      <c r="K78" s="38"/>
      <c r="L78" s="38"/>
      <c r="M78" s="38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="1" customFormat="1" spans="1:35">
      <c r="A79" s="24"/>
      <c r="B79" s="25"/>
      <c r="C79" s="25"/>
      <c r="D79" s="12" t="s">
        <v>19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="1" customFormat="1" spans="1:35">
      <c r="A80" s="24"/>
      <c r="B80" s="25"/>
      <c r="C80" s="25"/>
      <c r="D80" s="12" t="s">
        <v>20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="1" customFormat="1" spans="1:35">
      <c r="A81" s="24"/>
      <c r="B81" s="25"/>
      <c r="C81" s="25"/>
      <c r="D81" s="12"/>
      <c r="E81" s="33"/>
      <c r="F81" s="3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="1" customFormat="1" spans="1:35">
      <c r="A82" s="24"/>
      <c r="B82" s="25"/>
      <c r="C82" s="25" t="s">
        <v>25</v>
      </c>
      <c r="D82" s="12" t="s">
        <v>16</v>
      </c>
      <c r="E82" s="29"/>
      <c r="F82" s="29"/>
      <c r="G82" s="30"/>
      <c r="H82" s="30"/>
      <c r="I82" s="30"/>
      <c r="J82" s="30"/>
      <c r="K82" s="30"/>
      <c r="L82" s="38"/>
      <c r="M82" s="38"/>
      <c r="N82" s="29"/>
      <c r="O82" s="29"/>
      <c r="P82" s="29"/>
      <c r="Q82" s="29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 s="1" customFormat="1" spans="1:35">
      <c r="A83" s="24"/>
      <c r="B83" s="25"/>
      <c r="C83" s="25"/>
      <c r="D83" s="12" t="s">
        <v>17</v>
      </c>
      <c r="E83" s="35"/>
      <c r="F83" s="35"/>
      <c r="G83" s="35"/>
      <c r="H83" s="38"/>
      <c r="I83" s="38"/>
      <c r="J83" s="38"/>
      <c r="K83" s="38"/>
      <c r="L83" s="38"/>
      <c r="M83" s="38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="1" customFormat="1" spans="1:35">
      <c r="A84" s="24"/>
      <c r="B84" s="25"/>
      <c r="C84" s="25"/>
      <c r="D84" s="12" t="s">
        <v>18</v>
      </c>
      <c r="E84" s="35"/>
      <c r="F84" s="35"/>
      <c r="G84" s="38"/>
      <c r="H84" s="38"/>
      <c r="I84" s="38"/>
      <c r="J84" s="38"/>
      <c r="K84" s="38"/>
      <c r="L84" s="38"/>
      <c r="M84" s="38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="1" customFormat="1" spans="1:35">
      <c r="A85" s="24"/>
      <c r="B85" s="25"/>
      <c r="C85" s="25"/>
      <c r="D85" s="12" t="s">
        <v>19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="1" customFormat="1" spans="1:35">
      <c r="A86" s="24"/>
      <c r="B86" s="25"/>
      <c r="C86" s="25"/>
      <c r="D86" s="12" t="s">
        <v>20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="1" customFormat="1" spans="1:35">
      <c r="A87" s="24"/>
      <c r="B87" s="25"/>
      <c r="C87" s="25"/>
      <c r="D87" s="12"/>
      <c r="E87" s="33"/>
      <c r="F87" s="3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="1" customFormat="1" spans="1:35">
      <c r="A88" s="24"/>
      <c r="B88" s="25"/>
      <c r="C88" s="25" t="s">
        <v>26</v>
      </c>
      <c r="D88" s="12" t="s">
        <v>16</v>
      </c>
      <c r="E88" s="29"/>
      <c r="F88" s="29"/>
      <c r="G88" s="30"/>
      <c r="H88" s="30"/>
      <c r="I88" s="30"/>
      <c r="J88" s="30"/>
      <c r="K88" s="30"/>
      <c r="L88" s="38"/>
      <c r="M88" s="38"/>
      <c r="N88" s="29"/>
      <c r="O88" s="29"/>
      <c r="P88" s="29"/>
      <c r="Q88" s="29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</row>
    <row r="89" s="1" customFormat="1" spans="1:35">
      <c r="A89" s="24"/>
      <c r="B89" s="25"/>
      <c r="C89" s="25"/>
      <c r="D89" s="12" t="s">
        <v>17</v>
      </c>
      <c r="E89" s="35"/>
      <c r="F89" s="35"/>
      <c r="G89" s="54"/>
      <c r="H89" s="38"/>
      <c r="I89" s="38"/>
      <c r="J89" s="38"/>
      <c r="K89" s="38"/>
      <c r="L89" s="38"/>
      <c r="M89" s="38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="1" customFormat="1" spans="1:35">
      <c r="A90" s="24"/>
      <c r="B90" s="25"/>
      <c r="C90" s="25"/>
      <c r="D90" s="12" t="s">
        <v>18</v>
      </c>
      <c r="E90" s="35"/>
      <c r="F90" s="35"/>
      <c r="G90" s="38"/>
      <c r="H90" s="38"/>
      <c r="I90" s="38"/>
      <c r="J90" s="38"/>
      <c r="K90" s="38"/>
      <c r="L90" s="38"/>
      <c r="M90" s="38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="1" customFormat="1" spans="1:35">
      <c r="A91" s="24"/>
      <c r="B91" s="25"/>
      <c r="C91" s="25"/>
      <c r="D91" s="12" t="s">
        <v>19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="1" customFormat="1" spans="1:35">
      <c r="A92" s="24"/>
      <c r="B92" s="25"/>
      <c r="C92" s="25"/>
      <c r="D92" s="12" t="s">
        <v>20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="1" customFormat="1" ht="12" customHeight="1" spans="1:35">
      <c r="A93" s="24"/>
      <c r="B93" s="25"/>
      <c r="C93" s="25"/>
      <c r="D93" s="21"/>
      <c r="E93" s="35"/>
      <c r="F93" s="35"/>
      <c r="G93" s="38"/>
      <c r="H93" s="38"/>
      <c r="I93" s="38"/>
      <c r="J93" s="38"/>
      <c r="K93" s="38"/>
      <c r="L93" s="38"/>
      <c r="M93" s="38"/>
      <c r="N93" s="38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="1" customFormat="1" spans="1:35">
      <c r="A94" s="24"/>
      <c r="B94" s="25"/>
      <c r="C94" s="25" t="s">
        <v>27</v>
      </c>
      <c r="D94" s="12" t="s">
        <v>16</v>
      </c>
      <c r="E94" s="29"/>
      <c r="F94" s="29"/>
      <c r="G94" s="30"/>
      <c r="H94" s="30"/>
      <c r="I94" s="30"/>
      <c r="J94" s="30"/>
      <c r="K94" s="30"/>
      <c r="L94" s="38"/>
      <c r="M94" s="38"/>
      <c r="N94" s="29"/>
      <c r="O94" s="29"/>
      <c r="P94" s="29"/>
      <c r="Q94" s="29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</row>
    <row r="95" s="1" customFormat="1" spans="1:35">
      <c r="A95" s="24"/>
      <c r="B95" s="25"/>
      <c r="C95" s="25"/>
      <c r="D95" s="12" t="s">
        <v>17</v>
      </c>
      <c r="E95" s="55"/>
      <c r="F95" s="35"/>
      <c r="G95" s="35"/>
      <c r="H95" s="38"/>
      <c r="I95" s="38"/>
      <c r="J95" s="38"/>
      <c r="K95" s="38"/>
      <c r="L95" s="38"/>
      <c r="M95" s="38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="1" customFormat="1" spans="1:35">
      <c r="A96" s="24"/>
      <c r="B96" s="25"/>
      <c r="C96" s="25"/>
      <c r="D96" s="12" t="s">
        <v>18</v>
      </c>
      <c r="E96" s="55"/>
      <c r="F96" s="35"/>
      <c r="G96" s="35"/>
      <c r="H96" s="38"/>
      <c r="I96" s="38"/>
      <c r="J96" s="38"/>
      <c r="K96" s="38"/>
      <c r="L96" s="38"/>
      <c r="M96" s="38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="1" customFormat="1" spans="1:35">
      <c r="A97" s="24"/>
      <c r="B97" s="25"/>
      <c r="C97" s="25"/>
      <c r="D97" s="12" t="s">
        <v>19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="1" customFormat="1" spans="1:35">
      <c r="A98" s="24"/>
      <c r="B98" s="25"/>
      <c r="C98" s="25"/>
      <c r="D98" s="12" t="s">
        <v>20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="1" customFormat="1" spans="2:35">
      <c r="B99" s="25"/>
      <c r="C99" s="25"/>
      <c r="D99" s="12"/>
      <c r="E99" s="56"/>
      <c r="F99" s="3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="1" customFormat="1" spans="2:35">
      <c r="B100" s="4"/>
      <c r="C100" s="4"/>
      <c r="D100" s="1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="1" customFormat="1" spans="2:35">
      <c r="B101" s="46" t="s">
        <v>28</v>
      </c>
      <c r="C101" s="47" t="s">
        <v>29</v>
      </c>
      <c r="D101" s="48" t="s">
        <v>16</v>
      </c>
      <c r="E101" s="29"/>
      <c r="F101" s="29"/>
      <c r="G101" s="30"/>
      <c r="H101" s="30"/>
      <c r="I101" s="30"/>
      <c r="J101" s="30"/>
      <c r="K101" s="30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="1" customFormat="1" spans="2:35">
      <c r="B102" s="46"/>
      <c r="C102" s="49"/>
      <c r="D102" s="48" t="s">
        <v>30</v>
      </c>
      <c r="E102" s="56"/>
      <c r="F102" s="56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</row>
    <row r="103" s="1" customFormat="1" ht="20" spans="2:35">
      <c r="B103" s="46"/>
      <c r="C103" s="49"/>
      <c r="D103" s="50" t="s">
        <v>31</v>
      </c>
      <c r="E103" s="56"/>
      <c r="F103" s="56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</row>
    <row r="104" s="1" customFormat="1" ht="20" spans="2:35">
      <c r="B104" s="46"/>
      <c r="C104" s="49"/>
      <c r="D104" s="50" t="s">
        <v>32</v>
      </c>
      <c r="E104" s="56"/>
      <c r="F104" s="56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</row>
    <row r="105" s="1" customFormat="1" spans="2:35">
      <c r="B105" s="46"/>
      <c r="C105" s="49"/>
      <c r="D105" s="51"/>
      <c r="E105" s="56"/>
      <c r="F105" s="56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</row>
    <row r="106" s="1" customFormat="1" spans="2:35">
      <c r="B106" s="46"/>
      <c r="C106" s="47" t="s">
        <v>33</v>
      </c>
      <c r="D106" s="48" t="s">
        <v>16</v>
      </c>
      <c r="E106" s="29"/>
      <c r="F106" s="29"/>
      <c r="G106" s="30"/>
      <c r="H106" s="30"/>
      <c r="I106" s="30"/>
      <c r="J106" s="30"/>
      <c r="K106" s="30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</row>
    <row r="107" s="1" customFormat="1" spans="2:35">
      <c r="B107" s="46"/>
      <c r="C107" s="49"/>
      <c r="D107" s="48" t="s">
        <v>30</v>
      </c>
      <c r="E107" s="56"/>
      <c r="F107" s="56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</row>
    <row r="108" s="1" customFormat="1" ht="20" spans="2:35">
      <c r="B108" s="46"/>
      <c r="C108" s="49"/>
      <c r="D108" s="50" t="s">
        <v>31</v>
      </c>
      <c r="E108" s="56"/>
      <c r="F108" s="56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</row>
    <row r="109" s="1" customFormat="1" ht="20" spans="2:35">
      <c r="B109" s="46"/>
      <c r="C109" s="49"/>
      <c r="D109" s="50" t="s">
        <v>32</v>
      </c>
      <c r="E109" s="56"/>
      <c r="F109" s="56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</row>
    <row r="110" s="1" customFormat="1" spans="2:35">
      <c r="B110" s="46"/>
      <c r="C110" s="49"/>
      <c r="D110" s="51"/>
      <c r="E110" s="56"/>
      <c r="F110" s="56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</row>
    <row r="111" s="1" customFormat="1" spans="2:35">
      <c r="B111" s="46"/>
      <c r="C111" s="47" t="s">
        <v>34</v>
      </c>
      <c r="D111" s="48" t="s">
        <v>16</v>
      </c>
      <c r="E111" s="29"/>
      <c r="F111" s="29"/>
      <c r="G111" s="30"/>
      <c r="H111" s="30"/>
      <c r="I111" s="30"/>
      <c r="J111" s="30"/>
      <c r="K111" s="30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</row>
    <row r="112" s="1" customFormat="1" spans="2:35">
      <c r="B112" s="46"/>
      <c r="C112" s="49"/>
      <c r="D112" s="48" t="s">
        <v>30</v>
      </c>
      <c r="E112" s="56"/>
      <c r="F112" s="56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</row>
    <row r="113" s="1" customFormat="1" ht="20" spans="2:35">
      <c r="B113" s="46"/>
      <c r="C113" s="49"/>
      <c r="D113" s="50" t="s">
        <v>31</v>
      </c>
      <c r="E113" s="56"/>
      <c r="F113" s="56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</row>
    <row r="114" s="1" customFormat="1" ht="20" spans="2:35">
      <c r="B114" s="46"/>
      <c r="C114" s="49"/>
      <c r="D114" s="50" t="s">
        <v>32</v>
      </c>
      <c r="E114" s="56"/>
      <c r="F114" s="56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</row>
    <row r="115" s="1" customFormat="1" spans="2:35">
      <c r="B115" s="46"/>
      <c r="C115" s="49"/>
      <c r="D115" s="51"/>
      <c r="E115" s="56"/>
      <c r="F115" s="56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</row>
    <row r="116" s="1" customFormat="1" ht="17" customHeight="1" spans="2:35">
      <c r="B116" s="46"/>
      <c r="C116" s="52" t="s">
        <v>35</v>
      </c>
      <c r="D116" s="48" t="s">
        <v>16</v>
      </c>
      <c r="E116" s="29"/>
      <c r="F116" s="29"/>
      <c r="G116" s="30"/>
      <c r="H116" s="30"/>
      <c r="I116" s="30"/>
      <c r="J116" s="30"/>
      <c r="K116" s="30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</row>
    <row r="117" s="1" customFormat="1" spans="2:35">
      <c r="B117" s="46"/>
      <c r="C117" s="49"/>
      <c r="D117" s="48" t="s">
        <v>30</v>
      </c>
      <c r="E117" s="56"/>
      <c r="F117" s="56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</row>
    <row r="118" s="1" customFormat="1" ht="20" spans="2:35">
      <c r="B118" s="46"/>
      <c r="C118" s="49"/>
      <c r="D118" s="50" t="s">
        <v>31</v>
      </c>
      <c r="E118" s="56"/>
      <c r="F118" s="56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</row>
    <row r="119" s="1" customFormat="1" ht="20" spans="2:35">
      <c r="B119" s="46"/>
      <c r="C119" s="49"/>
      <c r="D119" s="50" t="s">
        <v>32</v>
      </c>
      <c r="E119" s="56"/>
      <c r="F119" s="56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</row>
    <row r="120" s="1" customFormat="1" spans="2:35">
      <c r="B120" s="46"/>
      <c r="C120" s="49"/>
      <c r="D120" s="51"/>
      <c r="E120" s="56"/>
      <c r="F120" s="56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</row>
    <row r="121" s="1" customFormat="1" spans="2:35">
      <c r="B121" s="46"/>
      <c r="C121" s="53" t="s">
        <v>36</v>
      </c>
      <c r="D121" s="48" t="s">
        <v>16</v>
      </c>
      <c r="E121" s="29"/>
      <c r="F121" s="29"/>
      <c r="G121" s="30"/>
      <c r="H121" s="30"/>
      <c r="I121" s="30"/>
      <c r="J121" s="30"/>
      <c r="K121" s="30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</row>
    <row r="122" s="1" customFormat="1" spans="2:35">
      <c r="B122" s="46"/>
      <c r="C122" s="49"/>
      <c r="D122" s="48" t="s">
        <v>30</v>
      </c>
      <c r="E122" s="56"/>
      <c r="F122" s="56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</row>
    <row r="123" s="1" customFormat="1" ht="20" spans="2:35">
      <c r="B123" s="46"/>
      <c r="C123" s="49"/>
      <c r="D123" s="50" t="s">
        <v>31</v>
      </c>
      <c r="E123" s="56"/>
      <c r="F123" s="56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</row>
    <row r="124" s="1" customFormat="1" ht="20" spans="2:35">
      <c r="B124" s="46"/>
      <c r="C124" s="49"/>
      <c r="D124" s="50" t="s">
        <v>32</v>
      </c>
      <c r="E124" s="56"/>
      <c r="F124" s="56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</row>
    <row r="125" s="1" customFormat="1" spans="2:35">
      <c r="B125" s="46"/>
      <c r="C125" s="49"/>
      <c r="D125" s="51"/>
      <c r="E125" s="56"/>
      <c r="F125" s="56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</row>
    <row r="126" s="1" customFormat="1" spans="2:35">
      <c r="B126" s="46"/>
      <c r="C126" s="53" t="s">
        <v>37</v>
      </c>
      <c r="D126" s="48" t="s">
        <v>16</v>
      </c>
      <c r="E126" s="29"/>
      <c r="F126" s="29"/>
      <c r="G126" s="30"/>
      <c r="H126" s="30"/>
      <c r="I126" s="30"/>
      <c r="J126" s="30"/>
      <c r="K126" s="30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</row>
    <row r="127" s="1" customFormat="1" spans="2:16382">
      <c r="B127" s="46"/>
      <c r="C127" s="49"/>
      <c r="D127" s="48" t="s">
        <v>30</v>
      </c>
      <c r="E127" s="56"/>
      <c r="F127" s="56"/>
      <c r="G127" s="56"/>
      <c r="H127" s="56"/>
      <c r="I127" s="56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XFB127" s="57"/>
    </row>
    <row r="128" s="1" customFormat="1" ht="20" spans="2:35">
      <c r="B128" s="46"/>
      <c r="C128" s="49"/>
      <c r="D128" s="50" t="s">
        <v>31</v>
      </c>
      <c r="E128" s="56"/>
      <c r="F128" s="56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</row>
    <row r="129" s="1" customFormat="1" ht="20" spans="2:35">
      <c r="B129" s="46"/>
      <c r="C129" s="49"/>
      <c r="D129" s="58" t="s">
        <v>32</v>
      </c>
      <c r="E129" s="56"/>
      <c r="F129" s="56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</row>
  </sheetData>
  <mergeCells count="21">
    <mergeCell ref="B2:D2"/>
    <mergeCell ref="A52:A98"/>
    <mergeCell ref="B3:B25"/>
    <mergeCell ref="B52:B99"/>
    <mergeCell ref="B101:B129"/>
    <mergeCell ref="C3:C8"/>
    <mergeCell ref="C9:C14"/>
    <mergeCell ref="C15:C20"/>
    <mergeCell ref="C21:C25"/>
    <mergeCell ref="C27:C32"/>
    <mergeCell ref="C33:C38"/>
    <mergeCell ref="C39:C44"/>
    <mergeCell ref="C45:C49"/>
    <mergeCell ref="C52:C57"/>
    <mergeCell ref="C58:C63"/>
    <mergeCell ref="C64:C69"/>
    <mergeCell ref="C70:C75"/>
    <mergeCell ref="C76:C81"/>
    <mergeCell ref="C82:C87"/>
    <mergeCell ref="C88:C93"/>
    <mergeCell ref="C94:C99"/>
  </mergeCells>
  <conditionalFormatting sqref="I3">
    <cfRule type="aboveAverage" dxfId="0" priority="4"/>
    <cfRule type="top10" dxfId="0" priority="3" percent="1" rank="1"/>
  </conditionalFormatting>
  <conditionalFormatting sqref="I4">
    <cfRule type="aboveAverage" dxfId="0" priority="2"/>
    <cfRule type="top10" dxfId="0" priority="1" percent="1" rank="1"/>
  </conditionalFormatting>
  <conditionalFormatting sqref="E9:K9">
    <cfRule type="top10" dxfId="0" priority="6" percent="1" rank="1"/>
  </conditionalFormatting>
  <conditionalFormatting sqref="E10:K10">
    <cfRule type="top10" dxfId="0" priority="22" percent="1" rank="1"/>
  </conditionalFormatting>
  <conditionalFormatting sqref="E15:K15">
    <cfRule type="top10" dxfId="0" priority="24" percent="1" rank="1"/>
  </conditionalFormatting>
  <conditionalFormatting sqref="E16:K16">
    <cfRule type="aboveAverage" dxfId="0" priority="48"/>
    <cfRule type="top10" dxfId="0" priority="47" percent="1" rank="1"/>
  </conditionalFormatting>
  <conditionalFormatting sqref="E21:K21">
    <cfRule type="top10" dxfId="0" priority="23" percent="1" rank="1"/>
  </conditionalFormatting>
  <conditionalFormatting sqref="D27">
    <cfRule type="dataBar" priority="54">
      <dataBar>
        <cfvo type="percent" val="&quot;$G$3:$Q$3,$D$3&quot;"/>
        <cfvo type="max"/>
        <color rgb="FF638EC6"/>
      </dataBar>
      <extLst>
        <ext xmlns:x14="http://schemas.microsoft.com/office/spreadsheetml/2009/9/main" uri="{B025F937-C7B1-47D3-B67F-A62EFF666E3E}">
          <x14:id>{668f357d-eaf5-4e05-86b3-ad63f332fac9}</x14:id>
        </ext>
      </extLst>
    </cfRule>
  </conditionalFormatting>
  <conditionalFormatting sqref="E52:K52">
    <cfRule type="top10" dxfId="0" priority="21" percent="1" rank="1"/>
  </conditionalFormatting>
  <conditionalFormatting sqref="I53">
    <cfRule type="aboveAverage" dxfId="0" priority="15"/>
    <cfRule type="top10" dxfId="0" priority="14" percent="1" rank="1"/>
  </conditionalFormatting>
  <conditionalFormatting sqref="E58:K58">
    <cfRule type="top10" dxfId="0" priority="7" percent="1" rank="1"/>
  </conditionalFormatting>
  <conditionalFormatting sqref="E64:K64">
    <cfRule type="top10" dxfId="0" priority="8" percent="1" rank="1"/>
  </conditionalFormatting>
  <conditionalFormatting sqref="E70:K70">
    <cfRule type="top10" dxfId="0" priority="9" percent="1" rank="1"/>
  </conditionalFormatting>
  <conditionalFormatting sqref="E76:K76">
    <cfRule type="top10" dxfId="0" priority="10" percent="1" rank="1"/>
  </conditionalFormatting>
  <conditionalFormatting sqref="E82:K82">
    <cfRule type="top10" dxfId="0" priority="11" percent="1" rank="1"/>
  </conditionalFormatting>
  <conditionalFormatting sqref="E88:K88">
    <cfRule type="top10" dxfId="0" priority="5" percent="1" rank="1"/>
  </conditionalFormatting>
  <conditionalFormatting sqref="D9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{2d031a38-8eb2-4792-8caa-4724748cce04}</x14:id>
        </ext>
      </extLst>
    </cfRule>
  </conditionalFormatting>
  <conditionalFormatting sqref="E94:K94">
    <cfRule type="top10" dxfId="0" priority="13" percent="1" rank="1"/>
  </conditionalFormatting>
  <conditionalFormatting sqref="E101:K101">
    <cfRule type="top10" dxfId="0" priority="30" percent="1" rank="1"/>
  </conditionalFormatting>
  <conditionalFormatting sqref="E106:K106">
    <cfRule type="top10" dxfId="0" priority="29" percent="1" rank="1"/>
  </conditionalFormatting>
  <conditionalFormatting sqref="E109:K109">
    <cfRule type="top10" dxfId="0" priority="19" percent="1" rank="1"/>
  </conditionalFormatting>
  <conditionalFormatting sqref="L109">
    <cfRule type="top10" dxfId="0" priority="12" percent="1" rank="1"/>
  </conditionalFormatting>
  <conditionalFormatting sqref="E111:K111">
    <cfRule type="top10" dxfId="0" priority="28" percent="1" rank="1"/>
  </conditionalFormatting>
  <conditionalFormatting sqref="E116:K116">
    <cfRule type="top10" dxfId="0" priority="27" percent="1" rank="1"/>
  </conditionalFormatting>
  <conditionalFormatting sqref="E119:J119">
    <cfRule type="top10" dxfId="0" priority="18" percent="1" rank="1"/>
  </conditionalFormatting>
  <conditionalFormatting sqref="E121:K121">
    <cfRule type="top10" dxfId="0" priority="26" percent="1" rank="1"/>
  </conditionalFormatting>
  <conditionalFormatting sqref="E126:K126">
    <cfRule type="top10" dxfId="0" priority="25" percent="1" rank="1"/>
  </conditionalFormatting>
  <conditionalFormatting sqref="E129:K129">
    <cfRule type="top10" dxfId="0" priority="20" percent="1" rank="1"/>
  </conditionalFormatting>
  <conditionalFormatting sqref="E3:H3 J3:K3">
    <cfRule type="top10" dxfId="0" priority="51" percent="1" rank="1"/>
    <cfRule type="aboveAverage" dxfId="0" priority="53"/>
  </conditionalFormatting>
  <conditionalFormatting sqref="E4:H4 J4:K4">
    <cfRule type="top10" dxfId="0" priority="49" percent="1" rank="1"/>
    <cfRule type="aboveAverage" dxfId="0" priority="50"/>
  </conditionalFormatting>
  <conditionalFormatting sqref="E53:H53 J53:K53">
    <cfRule type="top10" dxfId="0" priority="43" percent="1" rank="1"/>
    <cfRule type="aboveAverage" dxfId="0" priority="44"/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8f357d-eaf5-4e05-86b3-ad63f332fac9}">
            <x14:dataBar minLength="0" maxLength="100" gradient="0">
              <x14:cfvo type="percent">
                <xm:f>"$G$3:$Q$3,$D$3"</xm:f>
              </x14:cfvo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d031a38-8eb2-4792-8caa-4724748cc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3" rgbClr="5CC33C"/>
    <comment s:ref="D4" rgbClr="5CC33C"/>
    <comment s:ref="D5" rgbClr="5CC33C"/>
    <comment s:ref="D6" rgbClr="5CC33C"/>
    <comment s:ref="D7" rgbClr="5CC33C"/>
    <comment s:ref="D9" rgbClr="5CC33C"/>
    <comment s:ref="D10" rgbClr="5CC33C"/>
    <comment s:ref="D11" rgbClr="5CC33C"/>
    <comment s:ref="D12" rgbClr="5CC33C"/>
    <comment s:ref="D13" rgbClr="5CC33C"/>
    <comment s:ref="D15" rgbClr="5CC33C"/>
    <comment s:ref="D16" rgbClr="5CC33C"/>
    <comment s:ref="D17" rgbClr="5CC33C"/>
    <comment s:ref="D18" rgbClr="5CC33C"/>
    <comment s:ref="D19" rgbClr="5CC33C"/>
    <comment s:ref="D21" rgbClr="5CC33C"/>
    <comment s:ref="D22" rgbClr="5CC33C"/>
    <comment s:ref="D23" rgbClr="5CC33C"/>
    <comment s:ref="D24" rgbClr="5CC33C"/>
    <comment s:ref="D25" rgbClr="5CC33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2023-02-06T13:02:03Z</dcterms:created>
  <dcterms:modified xsi:type="dcterms:W3CDTF">2023-02-06T13:43:58Z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