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8_{D332778C-CD28-4B9D-94B4-E9EE178F3980}" xr6:coauthVersionLast="47" xr6:coauthVersionMax="47" xr10:uidLastSave="{00000000-0000-0000-0000-000000000000}"/>
  <bookViews>
    <workbookView xWindow="-98" yWindow="-98" windowWidth="21795" windowHeight="13875" xr2:uid="{00000000-000D-0000-FFFF-FFFF00000000}"/>
  </bookViews>
  <sheets>
    <sheet name="Sheet1" sheetId="1" r:id="rId1"/>
    <sheet name="Sheet2" sheetId="2" r:id="rId2"/>
  </sheets>
  <calcPr calcId="0"/>
  <fileRecoveryPr repairLoad="1"/>
</workbook>
</file>

<file path=xl/sharedStrings.xml><?xml version="1.0" encoding="utf-8"?>
<sst xmlns="http://schemas.openxmlformats.org/spreadsheetml/2006/main" count="306" uniqueCount="214">
  <si>
    <t>POLICY ASSISTANT - VALIDATED &amp; PRIORITIZED IMPLEMENTATION BACKLOG</t>
  </si>
  <si>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</si>
  <si>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</si>
  <si>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</si>
  <si>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</si>
  <si>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</si>
  <si>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</si>
  <si>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</si>
  <si>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</si>
  <si>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</si>
  <si>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</si>
  <si>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</si>
  <si>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</si>
  <si>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</si>
  <si>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</si>
  <si>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</si>
  <si>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</si>
  <si>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</si>
  <si>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</si>
  <si>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</si>
  <si>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</si>
  <si>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</si>
  <si>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</si>
  <si>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</si>
  <si>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</si>
  <si>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</si>
  <si>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</si>
  <si>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</si>
  <si>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</si>
  <si>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</si>
  <si>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</si>
  <si>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</si>
  <si>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</si>
  <si>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</si>
  <si>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</si>
  <si>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In Process</t>
  </si>
  <si>
    <t>App Integration / Backend Team + Data Team</t>
  </si>
  <si>
    <t>Validated as required. This consolidates the duplicate persistence rows. Current next implementation step is updating function_app.py to create/reuse conversation IDs and write conversations/messages/sources to Cosmos DB.</t>
  </si>
  <si>
    <t>Conversation Context Loading</t>
  </si>
  <si>
    <t>I-05</t>
  </si>
  <si>
    <t>Not Started</t>
  </si>
  <si>
    <t>Validated as required for multi-turn reasoning. Add context-window/token controls so only the required conversation history is sent to the model; do not load unlimited history.</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</si>
  <si>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</si>
  <si>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</si>
  <si>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</si>
  <si>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</si>
  <si>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</si>
  <si>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Define allowed users/groups, token audience/scopes, API authorization rules, chat-history ownership, policy-content entitlements, and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</si>
  <si>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</si>
  <si>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</si>
  <si>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</si>
  <si>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</si>
  <si>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</si>
  <si>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</si>
  <si>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</si>
  <si>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</si>
  <si>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</si>
  <si>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Validated as required. Depends on Entra authentication and Cosmos persistence. Authorization must be enforced in the API/data layer, not only by hiding items in the UI.</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</si>
  <si>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</si>
  <si>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</si>
  <si>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</si>
  <si>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</si>
  <si>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Added during validation because authenticated users may have different policy entitlements. Carry user/group/role claims into retrieval filters or an equivalent authorization layer and test for information leakage.</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</si>
  <si>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</si>
  <si>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</si>
  <si>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</si>
  <si>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</si>
  <si>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</si>
  <si>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</si>
  <si>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</si>
  <si>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</si>
  <si>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</si>
  <si>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</si>
  <si>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</si>
  <si>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</si>
  <si>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</si>
  <si>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</si>
  <si>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</si>
  <si>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</si>
  <si>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</si>
  <si>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</si>
  <si>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</si>
  <si>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</si>
  <si>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</si>
  <si>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</si>
  <si>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</si>
  <si>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current Cosmos work; UI citation presentation and end-to-end source metadata validation remain.</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</si>
  <si>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</si>
  <si>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</si>
  <si>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</si>
  <si>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</si>
  <si>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</si>
  <si>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Validated as required for the intended ChatGPT-like experience. Depends on Cosmos persistence and user authorization. Backend should expose list/get conversation APIs rather than querying Cosmos directly from the browser.</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</si>
  <si>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</si>
  <si>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</si>
  <si>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</si>
  <si>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</si>
  <si>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Added during validation because the desired conversation lifecycle is explicit: retain the same conversation ID until the user selects New Chat; the orchestrator owns creation of the new ID.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</si>
  <si>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</si>
  <si>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</si>
  <si>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</si>
  <si>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</si>
  <si>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</si>
  <si>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</si>
  <si>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</si>
  <si>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</si>
  <si>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</si>
  <si>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</si>
  <si>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</si>
  <si>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</si>
  <si>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</si>
  <si>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</si>
  <si>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</si>
  <si>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Validated as required. The function currently runs locally; cloud deployment should occur after the core persistence and initial identity/configuration changes are stable.</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</si>
  <si>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</si>
  <si>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</si>
  <si>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</si>
  <si>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</si>
  <si>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</si>
  <si>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</si>
  <si>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</si>
  <si>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</si>
  <si>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</si>
  <si>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</si>
  <si>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</si>
  <si>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</si>
  <si>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</si>
  <si>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</si>
  <si>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</si>
  <si>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</si>
  <si>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</si>
  <si>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</si>
  <si>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</si>
  <si>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</si>
  <si>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Added during validation because the original backlog lacked a formal verification gate. Include negative authorization tests and regression coverage for the disappearing-composer and timeout defects.</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</si>
  <si>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</si>
  <si>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</si>
  <si>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</si>
  <si>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</si>
  <si>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</si>
  <si>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</si>
  <si>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</si>
  <si>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</si>
  <si>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</si>
  <si>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</si>
  <si>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</si>
  <si>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</si>
  <si>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</si>
  <si>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</si>
  <si>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</si>
  <si>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</si>
  <si>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</si>
  <si>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</si>
  <si>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</si>
  <si>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</si>
  <si>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</si>
  <si>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Implementation Priority, Status &amp; Validation Guide</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</si>
  <si>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</si>
  <si>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</si>
  <si>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</si>
  <si>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</si>
  <si>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</si>
  <si>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</si>
  <si>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</si>
  <si>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</si>
  <si>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</si>
  <si>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</si>
  <si>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</si>
  <si>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</si>
  <si>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</si>
  <si>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</si>
  <si>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</si>
  <si>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</si>
  <si>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</si>
  <si>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</si>
  <si>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</si>
  <si>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</si>
  <si>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</si>
  <si>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</si>
  <si>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</si>
  <si>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</si>
  <si>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</si>
  <si>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</si>
  <si>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</si>
  <si>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</si>
  <si>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</si>
  <si>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</si>
  <si>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</si>
  <si>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</si>
  <si>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</si>
  <si>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</si>
  <si>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</si>
  <si>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</si>
  <si>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</si>
  <si>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</si>
  <si>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</si>
  <si>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</si>
  <si>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</si>
  <si>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</si>
  <si>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</si>
  <si>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</si>
  <si>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</si>
  <si>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</si>
  <si>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</si>
  <si>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</si>
  <si>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</si>
  <si>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</si>
  <si>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</si>
  <si>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</si>
  <si>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</si>
  <si>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</si>
  <si>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</si>
  <si>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r>
      <t xml:space="preserve">Modify the orchestrator so an empty incoming conversationId creates a new conversation ID, </t>
    </r>
    <r>
      <rPr>
        <b/>
        <sz val="11"/>
        <rFont val="Calibri"/>
        <family val="2"/>
      </rPr>
      <t>then persist the conversation</t>
    </r>
    <r>
      <rPr>
        <sz val="11"/>
        <rFont val="Calibri"/>
      </rPr>
      <t xml:space="preserve">, each user/assistant message, timestamps, authenticated user ownership when available, and </t>
    </r>
    <r>
      <rPr>
        <b/>
        <sz val="11"/>
        <rFont val="Calibri"/>
        <family val="2"/>
      </rPr>
      <t>Search source metadata with assistant messages.</t>
    </r>
  </si>
  <si>
    <t>Load the prior messages for the active conversation from Cosmos DB before each LLM call and include the appropriate conversation context with the current user prompt and retrieved policy evidence sent to the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</si>
</sst>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b/>
      <sz val="11"/>
      <color rgb="FFC00000"/>
      <name val="Calibri"/>
    </font>
    <font>
      <b/>
      <sz val="11"/>
      <color theme="1"/>
      <name val="Calibri"/>
    </font>
    <font>
      <b/>
      <sz val="11"/>
      <color rgb="FF1F1F1F"/>
      <name val="Calibri"/>
    </font>
    <font>
      <sz val="11"/>
      <name val="Calibri"/>
    </font>
    <font>
      <b/>
      <sz val="11"/>
      <color rgb="FF00B050"/>
      <name val="Calibri"/>
    </font>
    <font>
      <b/>
      <sz val="14"/>
      <color rgb="FFFFFFFF"/>
      <name val="Calibri"/>
    </font>
    <font>
      <sz val="11"/>
      <color theme="1"/>
      <name val="Calibri"/>
      <family val="2"/>
    </font>
    <font>
      <sz val="14"/>
      <color rgb="FFC00000"/>
      <name val="Aptos"/>
      <family val="2"/>
    </font>
    <font>
      <sz val="18"/>
      <color rgb="FFC00000"/>
      <name val="Calibri"/>
      <family val="2"/>
    </font>
    <font>
      <sz val="14"/>
      <color rgb="FF000000"/>
      <name val="Calibri"/>
      <family val="2"/>
    </font>
    <font>
      <sz val="14"/>
      <color theme="3"/>
      <name val="Calibri"/>
      <family val="2"/>
    </font>
    <font>
      <b/>
      <sz val="11"/>
      <name val="Calibri"/>
      <family val="2"/>
    </font>
    <font>
      <sz val="11"/>
      <name val="Calibri"/>
      <family val="2"/>
    </font>
  </fonts>
  <fills count="11">
    <fill>
      <patternFill patternType="none"/>
    </fill>
    <fill>
      <patternFill patternType="gray125"/>
    </fill>
    <fill>
      <patternFill patternType="solid">
        <fgColor rgb="FFD9EAF7"/>
      </patternFill>
    </fill>
    <fill>
      <patternFill patternType="solid">
        <fgColor theme="4" tint="0.79995117038483843"/>
        <bgColor indexed="65"/>
      </patternFill>
    </fill>
    <fill>
      <patternFill patternType="solid">
        <fgColor theme="5"/>
      </patternFill>
    </fill>
    <fill>
      <patternFill patternType="solid">
        <fgColor theme="7"/>
      </patternFill>
    </fill>
    <fill>
      <patternFill patternType="solid">
        <fgColor theme="7" tint="0.79995117038483843"/>
        <bgColor indexed="65"/>
      </patternFill>
    </fill>
    <fill>
      <patternFill patternType="solid">
        <fgColor theme="9" tint="0.79995117038483843"/>
        <bgColor indexed="65"/>
      </patternFill>
    </fill>
    <fill>
      <patternFill patternType="solid">
        <fgColor rgb="FF1F4E78"/>
      </patternFill>
    </fill>
    <fill>
      <patternFill patternType="solid">
        <fgColor rgb="FFD9EAF7"/>
      </patternFill>
    </fill>
    <fill>
      <patternFill patternType="solid">
        <fgColor theme="5" tint="0.79998168889431442"/>
        <bgColor indexed="64"/>
      </patternFill>
    </fill>
  </fills>
  <borders count="2">
    <border>
      <left/>
      <right/>
      <top/>
      <bottom/>
      <diagonal/>
    </border>
    <border>
      <left/>
      <right/>
      <top style="thick">
        <color theme="5"/>
      </top>
      <bottom style="thick">
        <color theme="5"/>
      </bottom>
      <diagonal/>
    </border>
  </borders>
  <cellStyleXfs count="1">
    <xf numFmtId="0" fontId="0" fillId="0" borderId="0"/>
  </cellStyleXfs>
  <cellXfs count="4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2" fillId="0" borderId="0" xfId="0" applyFont="1" applyAlignment="1">
      <alignment horizontal="left" vertical="center" wrapText="1"/>
    </xf>
    <xf numFmtId="0" fontId="2" fillId="0" borderId="0" xfId="0" applyFont="1"/>
    <xf numFmtId="0" fontId="3"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2" fillId="0" borderId="0" xfId="0" applyFont="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2" fillId="4" borderId="1" xfId="0" applyFont="1" applyFill="1" applyBorder="1" applyAlignment="1">
      <alignment horizontal="center" vertical="top" wrapText="1"/>
    </xf>
    <xf numFmtId="0" fontId="4" fillId="0" borderId="1" xfId="0" applyFont="1" applyBorder="1" applyAlignment="1">
      <alignment horizontal="left" vertical="top" wrapText="1"/>
    </xf>
    <xf numFmtId="0" fontId="2"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6" borderId="0" xfId="0" applyFont="1" applyFill="1" applyAlignment="1">
      <alignment horizontal="left" vertical="top" wrapText="1"/>
    </xf>
    <xf numFmtId="0" fontId="0" fillId="7" borderId="1" xfId="0" applyFill="1" applyBorder="1" applyAlignment="1">
      <alignment horizontal="left" vertical="top" wrapText="1"/>
    </xf>
    <xf numFmtId="0" fontId="0" fillId="6" borderId="1" xfId="0" applyFill="1" applyBorder="1" applyAlignment="1">
      <alignment horizontal="center" vertical="top" wrapText="1"/>
    </xf>
    <xf numFmtId="0" fontId="0" fillId="7" borderId="0" xfId="0" applyFill="1" applyAlignment="1">
      <alignment horizontal="left" vertical="top" wrapText="1"/>
    </xf>
    <xf numFmtId="0" fontId="0" fillId="6" borderId="0" xfId="0" applyFill="1" applyAlignment="1">
      <alignment horizontal="center" vertical="top" wrapText="1"/>
    </xf>
    <xf numFmtId="0" fontId="3" fillId="9" borderId="0" xfId="0" applyFont="1" applyFill="1" applyAlignment="1">
      <alignment horizontal="center" vertical="top" wrapText="1"/>
    </xf>
    <xf numFmtId="0" fontId="2" fillId="9" borderId="0" xfId="0" applyFont="1" applyFill="1" applyAlignment="1">
      <alignment horizontal="center" vertical="top" wrapText="1"/>
    </xf>
    <xf numFmtId="0" fontId="2" fillId="9" borderId="0" xfId="0" applyFont="1" applyFill="1" applyAlignment="1">
      <alignment horizontal="left" vertical="top" wrapText="1"/>
    </xf>
    <xf numFmtId="0" fontId="2" fillId="9" borderId="0" xfId="0" applyFont="1" applyFill="1" applyAlignment="1">
      <alignment wrapText="1"/>
    </xf>
    <xf numFmtId="0" fontId="0" fillId="0" borderId="0" xfId="0" applyAlignment="1">
      <alignment wrapText="1"/>
    </xf>
    <xf numFmtId="0" fontId="6" fillId="8" borderId="0" xfId="0" applyFont="1" applyFill="1" applyAlignment="1">
      <alignment horizontal="center" vertical="center" wrapText="1"/>
    </xf>
    <xf numFmtId="0" fontId="4" fillId="0" borderId="1" xfId="0" applyFont="1" applyFill="1" applyBorder="1" applyAlignment="1">
      <alignment horizontal="left" vertical="top" wrapText="1"/>
    </xf>
    <xf numFmtId="0" fontId="0" fillId="0" borderId="1" xfId="0" applyFill="1" applyBorder="1" applyAlignment="1">
      <alignment vertical="top" wrapText="1"/>
    </xf>
    <xf numFmtId="0" fontId="0" fillId="0" borderId="0" xfId="0" applyAlignment="1">
      <alignment horizontal="center" vertical="top" wrapText="1"/>
    </xf>
    <xf numFmtId="0" fontId="8" fillId="0" borderId="0" xfId="0" applyFont="1" applyFill="1" applyAlignment="1">
      <alignment horizontal="center" vertical="center" wrapText="1"/>
    </xf>
    <xf numFmtId="0" fontId="9" fillId="0" borderId="0" xfId="0" applyFont="1" applyFill="1" applyAlignment="1">
      <alignment vertical="center" wrapText="1"/>
    </xf>
    <xf numFmtId="0" fontId="10" fillId="0" borderId="0" xfId="0" applyFont="1" applyFill="1" applyAlignment="1">
      <alignment horizontal="center" vertical="top" wrapText="1"/>
    </xf>
    <xf numFmtId="0" fontId="11" fillId="0" borderId="0" xfId="0" applyFont="1" applyFill="1" applyAlignment="1">
      <alignment horizontal="center" vertical="center" wrapText="1"/>
    </xf>
    <xf numFmtId="0" fontId="13"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4" fillId="10"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7" fillId="10" borderId="1" xfId="0" applyFont="1" applyFill="1" applyBorder="1" applyAlignment="1">
      <alignment vertical="top" wrapText="1"/>
    </xf>
    <xf numFmtId="0" fontId="0" fillId="10" borderId="1" xfId="0" applyFill="1" applyBorder="1" applyAlignment="1">
      <alignment horizontal="left" vertical="top" wrapText="1"/>
    </xf>
  </cellXfs>
  <cellStyles count="1">
    <cellStyle name="Normal" xfId="0" builtinId="0"/>
  </cellStyles>
  <dxfs count="7">
    <dxf>
      <font>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ill>
        <patternFill patternType="solid">
          <bgColor rgb="FFD9EAD3"/>
        </patternFill>
      </fill>
    </dxf>
    <dxf>
      <fill>
        <patternFill patternType="solid">
          <bgColor rgb="FFFFF2CC"/>
        </patternFill>
      </fill>
    </dxf>
    <dxf>
      <font>
        <b/>
      </font>
      <fill>
        <patternFill patternType="solid">
          <bgColor rgb="FFFCE5CD"/>
        </patternFill>
      </fill>
    </dxf>
    <dxf>
      <font>
        <b/>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topLeftCell="E1" zoomScale="120" zoomScaleNormal="120" workbookViewId="0">
      <pane ySplit="2" topLeftCell="A3" activePane="bottomLeft" state="frozen"/>
      <selection pane="bottomLeft" activeCell="G7" sqref="G7"/>
    </sheetView>
  </sheetViews>
  <sheetFormatPr defaultRowHeight="14.25" x14ac:dyDescent="0.45"/>
  <cols>
    <col min="1" max="1" width="8" style="2" customWidth="1"/>
    <col min="2" max="2" width="9" style="2" customWidth="1"/>
    <col min="3" max="3" width="22" style="6" customWidth="1"/>
    <col min="4" max="4" width="25" style="6" customWidth="1"/>
    <col min="5" max="5" width="23" style="1" customWidth="1"/>
    <col min="6" max="6" width="10" style="2" customWidth="1"/>
    <col min="7" max="7" width="56" style="3" customWidth="1"/>
    <col min="8" max="8" width="14" style="1" customWidth="1"/>
    <col min="9" max="9" width="34" style="1" customWidth="1"/>
    <col min="10" max="10" width="60" customWidth="1"/>
    <col min="11" max="16384" width="9.06640625" style="1"/>
  </cols>
  <sheetData>
    <row r="1" spans="1:10" s="38" customFormat="1" ht="23.25" customHeight="1" x14ac:dyDescent="0.45">
      <c r="A1" s="37" t="s">
        <v>0</v>
      </c>
      <c r="B1" s="37"/>
      <c r="C1" s="37"/>
      <c r="D1" s="37"/>
      <c r="E1" s="37"/>
      <c r="F1" s="37"/>
      <c r="G1" s="37"/>
      <c r="H1" s="37"/>
      <c r="I1" s="37"/>
      <c r="J1" s="37"/>
    </row>
    <row r="2" spans="1:10" s="40" customFormat="1" ht="22.9" customHeight="1" x14ac:dyDescent="0.45">
      <c r="A2" s="39" t="s">
        <v>1</v>
      </c>
      <c r="B2" s="39" t="s">
        <v>2</v>
      </c>
      <c r="C2" s="39" t="s">
        <v>3</v>
      </c>
      <c r="D2" s="39" t="s">
        <v>4</v>
      </c>
      <c r="E2" s="39" t="s">
        <v>5</v>
      </c>
      <c r="F2" s="39" t="s">
        <v>6</v>
      </c>
      <c r="G2" s="39" t="s">
        <v>7</v>
      </c>
      <c r="H2" s="39" t="s">
        <v>8</v>
      </c>
      <c r="I2" s="39" t="s">
        <v>9</v>
      </c>
      <c r="J2" s="39" t="s">
        <v>10</v>
      </c>
    </row>
    <row r="3" spans="1:10" ht="19.8" customHeight="1" x14ac:dyDescent="0.45">
      <c r="A3" s="13">
        <v>1</v>
      </c>
      <c r="B3" s="17" t="s">
        <v>11</v>
      </c>
      <c r="C3" s="24" t="s">
        <v>12</v>
      </c>
      <c r="D3" s="14" t="s">
        <v>13</v>
      </c>
      <c r="E3" s="25" t="s">
        <v>14</v>
      </c>
      <c r="F3" s="15" t="s">
        <v>15</v>
      </c>
      <c r="G3" s="34" t="s">
        <v>16</v>
      </c>
      <c r="H3" s="21" t="s">
        <v>17</v>
      </c>
      <c r="I3" s="35" t="s">
        <v>18</v>
      </c>
      <c r="J3" s="35" t="s">
        <v>19</v>
      </c>
    </row>
    <row r="4" spans="1:10" ht="13.25" customHeight="1" x14ac:dyDescent="0.45">
      <c r="A4" s="13">
        <v>2</v>
      </c>
      <c r="B4" s="19" t="s">
        <v>11</v>
      </c>
      <c r="C4" s="24" t="s">
        <v>12</v>
      </c>
      <c r="D4" s="14" t="s">
        <v>20</v>
      </c>
      <c r="E4" s="25" t="s">
        <v>21</v>
      </c>
      <c r="F4" s="15" t="s">
        <v>22</v>
      </c>
      <c r="G4" s="34" t="s">
        <v>23</v>
      </c>
      <c r="H4" s="21" t="s">
        <v>17</v>
      </c>
      <c r="I4" s="35" t="s">
        <v>24</v>
      </c>
      <c r="J4" s="35" t="s">
        <v>25</v>
      </c>
    </row>
    <row r="5" spans="1:10" ht="26.35" customHeight="1" x14ac:dyDescent="0.45">
      <c r="A5" s="13">
        <v>3</v>
      </c>
      <c r="B5" s="20" t="s">
        <v>11</v>
      </c>
      <c r="C5" s="24" t="s">
        <v>26</v>
      </c>
      <c r="D5" s="14" t="s">
        <v>27</v>
      </c>
      <c r="E5" s="25" t="s">
        <v>28</v>
      </c>
      <c r="F5" s="15" t="s">
        <v>29</v>
      </c>
      <c r="G5" s="34" t="s">
        <v>30</v>
      </c>
      <c r="H5" s="21" t="s">
        <v>17</v>
      </c>
      <c r="I5" s="35" t="s">
        <v>31</v>
      </c>
      <c r="J5" s="35" t="s">
        <v>32</v>
      </c>
    </row>
    <row r="6" spans="1:10" ht="21" customHeight="1" x14ac:dyDescent="0.45">
      <c r="A6" s="13">
        <v>4</v>
      </c>
      <c r="B6" s="19" t="s">
        <v>11</v>
      </c>
      <c r="C6" s="24" t="s">
        <v>26</v>
      </c>
      <c r="D6" s="42" t="s">
        <v>33</v>
      </c>
      <c r="E6" s="25" t="s">
        <v>14</v>
      </c>
      <c r="F6" s="15" t="s">
        <v>34</v>
      </c>
      <c r="G6" s="41" t="s">
        <v>212</v>
      </c>
      <c r="H6" s="21" t="s">
        <v>17</v>
      </c>
      <c r="I6" s="35" t="s">
        <v>36</v>
      </c>
      <c r="J6" s="35" t="s">
        <v>37</v>
      </c>
    </row>
    <row r="7" spans="1:10" ht="19.8" customHeight="1" x14ac:dyDescent="0.45">
      <c r="A7" s="13">
        <v>5</v>
      </c>
      <c r="B7" s="19" t="s">
        <v>11</v>
      </c>
      <c r="C7" s="24" t="s">
        <v>26</v>
      </c>
      <c r="D7" s="46" t="s">
        <v>38</v>
      </c>
      <c r="E7" s="25" t="s">
        <v>28</v>
      </c>
      <c r="F7" s="44" t="s">
        <v>39</v>
      </c>
      <c r="G7" s="43" t="s">
        <v>213</v>
      </c>
      <c r="H7" s="22" t="s">
        <v>35</v>
      </c>
      <c r="I7" s="16" t="s">
        <v>36</v>
      </c>
      <c r="J7" s="45" t="s">
        <v>41</v>
      </c>
    </row>
    <row r="8" spans="1:10" ht="19.8" customHeight="1" x14ac:dyDescent="0.45">
      <c r="A8" s="13">
        <v>6</v>
      </c>
      <c r="B8" s="19" t="s">
        <v>11</v>
      </c>
      <c r="C8" s="24" t="s">
        <v>42</v>
      </c>
      <c r="D8" s="14" t="s">
        <v>43</v>
      </c>
      <c r="E8" s="25" t="s">
        <v>28</v>
      </c>
      <c r="F8" s="15" t="s">
        <v>44</v>
      </c>
      <c r="G8" s="18" t="s">
        <v>45</v>
      </c>
      <c r="H8" s="22" t="s">
        <v>40</v>
      </c>
      <c r="I8" s="16" t="s">
        <v>46</v>
      </c>
      <c r="J8" s="16" t="s">
        <v>47</v>
      </c>
    </row>
    <row r="9" spans="1:10" ht="19.8" customHeight="1" x14ac:dyDescent="0.45">
      <c r="A9" s="13">
        <v>7</v>
      </c>
      <c r="B9" s="19" t="s">
        <v>11</v>
      </c>
      <c r="C9" s="24" t="s">
        <v>42</v>
      </c>
      <c r="D9" s="14" t="s">
        <v>48</v>
      </c>
      <c r="E9" s="25" t="s">
        <v>14</v>
      </c>
      <c r="F9" s="15" t="s">
        <v>49</v>
      </c>
      <c r="G9" s="18" t="s">
        <v>50</v>
      </c>
      <c r="H9" s="22" t="s">
        <v>40</v>
      </c>
      <c r="I9" s="16" t="s">
        <v>51</v>
      </c>
      <c r="J9" s="16" t="s">
        <v>52</v>
      </c>
    </row>
    <row r="10" spans="1:10" ht="19.8" customHeight="1" x14ac:dyDescent="0.45">
      <c r="A10" s="13">
        <v>8</v>
      </c>
      <c r="B10" s="19" t="s">
        <v>11</v>
      </c>
      <c r="C10" s="24" t="s">
        <v>42</v>
      </c>
      <c r="D10" s="14" t="s">
        <v>53</v>
      </c>
      <c r="E10" s="25" t="s">
        <v>14</v>
      </c>
      <c r="F10" s="15" t="s">
        <v>54</v>
      </c>
      <c r="G10" s="18" t="s">
        <v>55</v>
      </c>
      <c r="H10" s="22" t="s">
        <v>40</v>
      </c>
      <c r="I10" s="16" t="s">
        <v>56</v>
      </c>
      <c r="J10" s="16" t="s">
        <v>57</v>
      </c>
    </row>
    <row r="11" spans="1:10" ht="19.8" customHeight="1" x14ac:dyDescent="0.45">
      <c r="A11" s="13">
        <v>9</v>
      </c>
      <c r="B11" s="19" t="s">
        <v>11</v>
      </c>
      <c r="C11" s="24" t="s">
        <v>42</v>
      </c>
      <c r="D11" s="14" t="s">
        <v>58</v>
      </c>
      <c r="E11" s="25" t="s">
        <v>14</v>
      </c>
      <c r="F11" s="15" t="s">
        <v>59</v>
      </c>
      <c r="G11" s="18" t="s">
        <v>60</v>
      </c>
      <c r="H11" s="22" t="s">
        <v>40</v>
      </c>
      <c r="I11" s="16" t="s">
        <v>61</v>
      </c>
      <c r="J11" s="16" t="s">
        <v>62</v>
      </c>
    </row>
    <row r="12" spans="1:10" ht="19.8" customHeight="1" x14ac:dyDescent="0.45">
      <c r="A12" s="13">
        <v>10</v>
      </c>
      <c r="B12" s="19" t="s">
        <v>11</v>
      </c>
      <c r="C12" s="24" t="s">
        <v>63</v>
      </c>
      <c r="D12" s="14" t="s">
        <v>64</v>
      </c>
      <c r="E12" s="25" t="s">
        <v>14</v>
      </c>
      <c r="F12" s="15" t="s">
        <v>65</v>
      </c>
      <c r="G12" s="18" t="s">
        <v>66</v>
      </c>
      <c r="H12" s="22" t="s">
        <v>40</v>
      </c>
      <c r="I12" s="16" t="s">
        <v>67</v>
      </c>
      <c r="J12" s="16" t="s">
        <v>68</v>
      </c>
    </row>
    <row r="13" spans="1:10" ht="19.8" customHeight="1" x14ac:dyDescent="0.45">
      <c r="A13" s="13">
        <v>11</v>
      </c>
      <c r="B13" s="19" t="s">
        <v>11</v>
      </c>
      <c r="C13" s="24" t="s">
        <v>69</v>
      </c>
      <c r="D13" s="14" t="s">
        <v>70</v>
      </c>
      <c r="E13" s="25" t="s">
        <v>14</v>
      </c>
      <c r="F13" s="15" t="s">
        <v>71</v>
      </c>
      <c r="G13" s="18" t="s">
        <v>72</v>
      </c>
      <c r="H13" s="22" t="s">
        <v>40</v>
      </c>
      <c r="I13" s="16" t="s">
        <v>73</v>
      </c>
      <c r="J13" s="16" t="s">
        <v>74</v>
      </c>
    </row>
    <row r="14" spans="1:10" ht="19.8" customHeight="1" x14ac:dyDescent="0.45">
      <c r="A14" s="13">
        <v>12</v>
      </c>
      <c r="B14" s="15" t="s">
        <v>75</v>
      </c>
      <c r="C14" s="24" t="s">
        <v>76</v>
      </c>
      <c r="D14" s="14" t="s">
        <v>77</v>
      </c>
      <c r="E14" s="25" t="s">
        <v>14</v>
      </c>
      <c r="F14" s="15" t="s">
        <v>78</v>
      </c>
      <c r="G14" s="18" t="s">
        <v>79</v>
      </c>
      <c r="H14" s="22" t="s">
        <v>35</v>
      </c>
      <c r="I14" s="16" t="s">
        <v>18</v>
      </c>
      <c r="J14" s="16" t="s">
        <v>80</v>
      </c>
    </row>
    <row r="15" spans="1:10" ht="19.8" customHeight="1" x14ac:dyDescent="0.45">
      <c r="A15" s="13">
        <v>13</v>
      </c>
      <c r="B15" s="15" t="s">
        <v>75</v>
      </c>
      <c r="C15" s="24" t="s">
        <v>81</v>
      </c>
      <c r="D15" s="14" t="s">
        <v>82</v>
      </c>
      <c r="E15" s="25" t="s">
        <v>14</v>
      </c>
      <c r="F15" s="15" t="s">
        <v>83</v>
      </c>
      <c r="G15" s="14" t="s">
        <v>84</v>
      </c>
      <c r="H15" s="22" t="s">
        <v>35</v>
      </c>
      <c r="I15" s="16" t="s">
        <v>85</v>
      </c>
      <c r="J15" s="16" t="s">
        <v>86</v>
      </c>
    </row>
    <row r="16" spans="1:10" ht="19.8" customHeight="1" x14ac:dyDescent="0.45">
      <c r="A16" s="13">
        <v>14</v>
      </c>
      <c r="B16" s="15" t="s">
        <v>75</v>
      </c>
      <c r="C16" s="24" t="s">
        <v>12</v>
      </c>
      <c r="D16" s="14" t="s">
        <v>87</v>
      </c>
      <c r="E16" s="25" t="s">
        <v>88</v>
      </c>
      <c r="F16" s="15" t="s">
        <v>89</v>
      </c>
      <c r="G16" s="14" t="s">
        <v>90</v>
      </c>
      <c r="H16" s="22" t="s">
        <v>40</v>
      </c>
      <c r="I16" s="16" t="s">
        <v>91</v>
      </c>
      <c r="J16" s="16" t="s">
        <v>92</v>
      </c>
    </row>
    <row r="17" spans="1:10" ht="19.8" customHeight="1" x14ac:dyDescent="0.45">
      <c r="A17" s="13">
        <v>15</v>
      </c>
      <c r="B17" s="15" t="s">
        <v>75</v>
      </c>
      <c r="C17" s="24" t="s">
        <v>12</v>
      </c>
      <c r="D17" s="14" t="s">
        <v>93</v>
      </c>
      <c r="E17" s="25" t="s">
        <v>14</v>
      </c>
      <c r="F17" s="15" t="s">
        <v>94</v>
      </c>
      <c r="G17" s="14" t="s">
        <v>95</v>
      </c>
      <c r="H17" s="22" t="s">
        <v>40</v>
      </c>
      <c r="I17" s="16" t="s">
        <v>96</v>
      </c>
      <c r="J17" s="16" t="s">
        <v>97</v>
      </c>
    </row>
    <row r="18" spans="1:10" ht="19.8" customHeight="1" x14ac:dyDescent="0.45">
      <c r="A18" s="13">
        <v>16</v>
      </c>
      <c r="B18" s="15" t="s">
        <v>75</v>
      </c>
      <c r="C18" s="24" t="s">
        <v>12</v>
      </c>
      <c r="D18" s="14" t="s">
        <v>98</v>
      </c>
      <c r="E18" s="25" t="s">
        <v>14</v>
      </c>
      <c r="F18" s="15" t="s">
        <v>99</v>
      </c>
      <c r="G18" s="14" t="s">
        <v>100</v>
      </c>
      <c r="H18" s="22" t="s">
        <v>40</v>
      </c>
      <c r="I18" s="16" t="s">
        <v>91</v>
      </c>
      <c r="J18" s="16" t="s">
        <v>101</v>
      </c>
    </row>
    <row r="19" spans="1:10" ht="13.25" customHeight="1" x14ac:dyDescent="0.45">
      <c r="A19" s="13">
        <v>17</v>
      </c>
      <c r="B19" s="15" t="s">
        <v>75</v>
      </c>
      <c r="C19" s="24" t="s">
        <v>102</v>
      </c>
      <c r="D19" s="14" t="s">
        <v>103</v>
      </c>
      <c r="E19" s="25" t="s">
        <v>14</v>
      </c>
      <c r="F19" s="15" t="s">
        <v>104</v>
      </c>
      <c r="G19" s="14" t="s">
        <v>105</v>
      </c>
      <c r="H19" s="22" t="s">
        <v>40</v>
      </c>
      <c r="I19" s="16" t="s">
        <v>106</v>
      </c>
      <c r="J19" s="16" t="s">
        <v>107</v>
      </c>
    </row>
    <row r="20" spans="1:10" ht="19.8" customHeight="1" x14ac:dyDescent="0.45">
      <c r="A20" s="13">
        <v>18</v>
      </c>
      <c r="B20" s="15" t="s">
        <v>75</v>
      </c>
      <c r="C20" s="24" t="s">
        <v>63</v>
      </c>
      <c r="D20" s="14" t="s">
        <v>108</v>
      </c>
      <c r="E20" s="25" t="s">
        <v>109</v>
      </c>
      <c r="F20" s="15" t="s">
        <v>110</v>
      </c>
      <c r="G20" s="14" t="s">
        <v>111</v>
      </c>
      <c r="H20" s="22" t="s">
        <v>40</v>
      </c>
      <c r="I20" s="16" t="s">
        <v>112</v>
      </c>
      <c r="J20" s="16" t="s">
        <v>113</v>
      </c>
    </row>
    <row r="21" spans="1:10" ht="19.8" customHeight="1" x14ac:dyDescent="0.45">
      <c r="A21" s="13">
        <v>19</v>
      </c>
      <c r="B21" s="15" t="s">
        <v>75</v>
      </c>
      <c r="C21" s="24" t="s">
        <v>12</v>
      </c>
      <c r="D21" s="14" t="s">
        <v>108</v>
      </c>
      <c r="E21" s="25" t="s">
        <v>109</v>
      </c>
      <c r="F21" s="15" t="s">
        <v>114</v>
      </c>
      <c r="G21" s="14" t="s">
        <v>115</v>
      </c>
      <c r="H21" s="22" t="s">
        <v>40</v>
      </c>
      <c r="I21" s="16" t="s">
        <v>116</v>
      </c>
      <c r="J21" s="16" t="s">
        <v>117</v>
      </c>
    </row>
    <row r="22" spans="1:10" ht="19.8" customHeight="1" x14ac:dyDescent="0.45">
      <c r="A22" s="13">
        <v>20</v>
      </c>
      <c r="B22" s="15" t="s">
        <v>75</v>
      </c>
      <c r="C22" s="24" t="s">
        <v>118</v>
      </c>
      <c r="D22" s="14" t="s">
        <v>119</v>
      </c>
      <c r="E22" s="25" t="s">
        <v>14</v>
      </c>
      <c r="F22" s="15" t="s">
        <v>120</v>
      </c>
      <c r="G22" s="14" t="s">
        <v>121</v>
      </c>
      <c r="H22" s="22" t="s">
        <v>40</v>
      </c>
      <c r="I22" s="16" t="s">
        <v>122</v>
      </c>
      <c r="J22" s="16" t="s">
        <v>123</v>
      </c>
    </row>
    <row r="23" spans="1:10" ht="19.8" customHeight="1" x14ac:dyDescent="0.45">
      <c r="A23" s="13">
        <v>21</v>
      </c>
      <c r="B23" s="15" t="s">
        <v>75</v>
      </c>
      <c r="C23" s="24" t="s">
        <v>124</v>
      </c>
      <c r="D23" s="14" t="s">
        <v>125</v>
      </c>
      <c r="E23" s="25" t="s">
        <v>14</v>
      </c>
      <c r="F23" s="15" t="s">
        <v>126</v>
      </c>
      <c r="G23" s="14" t="s">
        <v>127</v>
      </c>
      <c r="H23" s="22" t="s">
        <v>40</v>
      </c>
      <c r="I23" s="16" t="s">
        <v>112</v>
      </c>
      <c r="J23" s="16" t="s">
        <v>128</v>
      </c>
    </row>
    <row r="24" spans="1:10" ht="26.35" customHeight="1" x14ac:dyDescent="0.45">
      <c r="A24" s="13">
        <v>22</v>
      </c>
      <c r="B24" s="15" t="s">
        <v>75</v>
      </c>
      <c r="C24" s="24" t="s">
        <v>129</v>
      </c>
      <c r="D24" s="14" t="s">
        <v>130</v>
      </c>
      <c r="E24" s="25" t="s">
        <v>14</v>
      </c>
      <c r="F24" s="15" t="s">
        <v>131</v>
      </c>
      <c r="G24" s="14" t="s">
        <v>132</v>
      </c>
      <c r="H24" s="22" t="s">
        <v>40</v>
      </c>
      <c r="I24" s="16" t="s">
        <v>133</v>
      </c>
      <c r="J24" s="16" t="s">
        <v>134</v>
      </c>
    </row>
    <row r="25" spans="1:10" ht="19.8" customHeight="1" x14ac:dyDescent="0.45">
      <c r="A25" s="13">
        <v>23</v>
      </c>
      <c r="B25" s="15" t="s">
        <v>135</v>
      </c>
      <c r="C25" s="24" t="s">
        <v>136</v>
      </c>
      <c r="D25" s="14" t="s">
        <v>137</v>
      </c>
      <c r="E25" s="25" t="s">
        <v>14</v>
      </c>
      <c r="F25" s="15" t="s">
        <v>138</v>
      </c>
      <c r="G25" s="14" t="s">
        <v>139</v>
      </c>
      <c r="H25" s="22" t="s">
        <v>40</v>
      </c>
      <c r="I25" s="16" t="s">
        <v>140</v>
      </c>
      <c r="J25" s="16" t="s">
        <v>141</v>
      </c>
    </row>
    <row r="26" spans="1:10" ht="19.8" customHeight="1" x14ac:dyDescent="0.45">
      <c r="A26" s="13">
        <v>24</v>
      </c>
      <c r="B26" s="15" t="s">
        <v>135</v>
      </c>
      <c r="C26" s="24" t="s">
        <v>142</v>
      </c>
      <c r="D26" s="14" t="s">
        <v>143</v>
      </c>
      <c r="E26" s="25" t="s">
        <v>144</v>
      </c>
      <c r="F26" s="15" t="s">
        <v>145</v>
      </c>
      <c r="G26" s="14" t="s">
        <v>146</v>
      </c>
      <c r="H26" s="22" t="s">
        <v>35</v>
      </c>
      <c r="I26" s="16" t="s">
        <v>147</v>
      </c>
      <c r="J26" s="16" t="s">
        <v>148</v>
      </c>
    </row>
    <row r="27" spans="1:10" ht="19.8" customHeight="1" x14ac:dyDescent="0.45">
      <c r="A27" s="36">
        <v>25</v>
      </c>
      <c r="B27" s="12" t="s">
        <v>149</v>
      </c>
      <c r="C27" s="26" t="s">
        <v>12</v>
      </c>
      <c r="D27" s="11" t="s">
        <v>150</v>
      </c>
      <c r="E27" s="27" t="s">
        <v>151</v>
      </c>
      <c r="F27" s="12" t="s">
        <v>152</v>
      </c>
      <c r="G27" s="11" t="s">
        <v>153</v>
      </c>
      <c r="H27" s="23" t="s">
        <v>40</v>
      </c>
      <c r="I27" s="10" t="s">
        <v>154</v>
      </c>
      <c r="J27" s="10" t="s">
        <v>155</v>
      </c>
    </row>
    <row r="28" spans="1:10" ht="14" customHeight="1" x14ac:dyDescent="0.45">
      <c r="B28" s="4"/>
      <c r="E28" s="4"/>
      <c r="H28" s="3"/>
    </row>
    <row r="29" spans="1:10" x14ac:dyDescent="0.45">
      <c r="H29" s="3"/>
    </row>
    <row r="30" spans="1:10" x14ac:dyDescent="0.45">
      <c r="H30" s="3"/>
    </row>
    <row r="31" spans="1:10" x14ac:dyDescent="0.45">
      <c r="H31" s="3"/>
    </row>
    <row r="32" spans="1:10" x14ac:dyDescent="0.45">
      <c r="H32" s="3"/>
    </row>
    <row r="33" spans="8:8" x14ac:dyDescent="0.45">
      <c r="H33" s="3"/>
    </row>
    <row r="34" spans="8:8" x14ac:dyDescent="0.45">
      <c r="H34" s="3"/>
    </row>
    <row r="35" spans="8:8" x14ac:dyDescent="0.45">
      <c r="H35" s="3"/>
    </row>
    <row r="36" spans="8:8" x14ac:dyDescent="0.45">
      <c r="H36" s="3"/>
    </row>
  </sheetData>
  <mergeCells count="1">
    <mergeCell ref="A1:J1"/>
  </mergeCells>
  <conditionalFormatting sqref="B3:B27">
    <cfRule type="expression" dxfId="6" priority="8">
      <formula>B3="P0"</formula>
    </cfRule>
    <cfRule type="expression" dxfId="5" priority="9">
      <formula>B3="P1"</formula>
    </cfRule>
    <cfRule type="expression" dxfId="4" priority="10">
      <formula>B3="P2"</formula>
    </cfRule>
    <cfRule type="expression" dxfId="3" priority="11">
      <formula>B3="P3"</formula>
    </cfRule>
  </conditionalFormatting>
  <conditionalFormatting sqref="H3:H27">
    <cfRule type="expression" dxfId="2" priority="5">
      <formula>H3="Completed"</formula>
    </cfRule>
    <cfRule type="expression" dxfId="1" priority="6">
      <formula>H3="In Process"</formula>
    </cfRule>
    <cfRule type="expression" dxfId="0" priority="7">
      <formula>H3="Not Started"</formula>
    </cfRule>
  </conditionalFormatting>
  <dataValidations count="2">
    <dataValidation type="list" sqref="H3:H27" xr:uid="{00000000-0002-0000-0000-000000000000}">
      <formula1>"Completed,In Process,Not Started"</formula1>
    </dataValidation>
    <dataValidation type="list" sqref="B3:B27"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25" x14ac:dyDescent="0.45"/>
  <cols>
    <col min="1" max="1" width="30" style="5" customWidth="1"/>
    <col min="2" max="2" width="22" style="6" customWidth="1"/>
    <col min="3" max="3" width="74" style="6" customWidth="1"/>
    <col min="4" max="4" width="4" style="6" customWidth="1"/>
    <col min="5" max="6" width="4" customWidth="1"/>
  </cols>
  <sheetData>
    <row r="1" spans="1:6" s="8" customFormat="1" ht="8.35" customHeight="1" x14ac:dyDescent="0.45">
      <c r="A1" s="33" t="s">
        <v>156</v>
      </c>
      <c r="B1" s="33"/>
      <c r="C1" s="33"/>
      <c r="D1" s="33"/>
      <c r="E1" s="33"/>
      <c r="F1" s="33"/>
    </row>
    <row r="2" spans="1:6" ht="7.15" customHeight="1" x14ac:dyDescent="0.45">
      <c r="A2" s="4"/>
      <c r="B2" s="3"/>
      <c r="C2" s="3"/>
      <c r="D2" s="7"/>
      <c r="E2" s="32"/>
      <c r="F2" s="32"/>
    </row>
    <row r="3" spans="1:6" ht="7.15" customHeight="1" x14ac:dyDescent="0.45">
      <c r="A3" s="28" t="s">
        <v>2</v>
      </c>
      <c r="B3" s="28" t="s">
        <v>157</v>
      </c>
      <c r="C3" s="28" t="s">
        <v>158</v>
      </c>
      <c r="D3" s="7"/>
      <c r="E3" s="32"/>
      <c r="F3" s="32"/>
    </row>
    <row r="4" spans="1:6" ht="13.25" customHeight="1" x14ac:dyDescent="0.45">
      <c r="A4" s="12" t="s">
        <v>11</v>
      </c>
      <c r="B4" s="11" t="s">
        <v>159</v>
      </c>
      <c r="C4" s="11" t="s">
        <v>160</v>
      </c>
      <c r="D4" s="7"/>
      <c r="E4" s="32"/>
      <c r="F4" s="32"/>
    </row>
    <row r="5" spans="1:6" ht="7.15" customHeight="1" x14ac:dyDescent="0.45">
      <c r="A5" s="12" t="s">
        <v>75</v>
      </c>
      <c r="B5" s="11" t="s">
        <v>161</v>
      </c>
      <c r="C5" s="11" t="s">
        <v>162</v>
      </c>
      <c r="D5" s="7"/>
      <c r="E5" s="32"/>
      <c r="F5" s="32"/>
    </row>
    <row r="6" spans="1:6" ht="7.15" customHeight="1" x14ac:dyDescent="0.45">
      <c r="A6" s="12" t="s">
        <v>135</v>
      </c>
      <c r="B6" s="11" t="s">
        <v>163</v>
      </c>
      <c r="C6" s="11" t="s">
        <v>164</v>
      </c>
      <c r="D6" s="7"/>
      <c r="E6" s="32"/>
      <c r="F6" s="32"/>
    </row>
    <row r="7" spans="1:6" ht="7.15" customHeight="1" x14ac:dyDescent="0.45">
      <c r="A7" s="12" t="s">
        <v>149</v>
      </c>
      <c r="B7" s="11" t="s">
        <v>165</v>
      </c>
      <c r="C7" s="11" t="s">
        <v>166</v>
      </c>
      <c r="D7" s="7"/>
      <c r="E7" s="32"/>
      <c r="F7" s="32"/>
    </row>
    <row r="8" spans="1:6" ht="7.15" customHeight="1" x14ac:dyDescent="0.45">
      <c r="A8" s="12"/>
      <c r="B8" s="11"/>
      <c r="C8" s="11"/>
      <c r="D8" s="7"/>
      <c r="E8" s="32"/>
      <c r="F8" s="32"/>
    </row>
    <row r="9" spans="1:6" ht="7.15" customHeight="1" x14ac:dyDescent="0.45">
      <c r="A9" s="29" t="s">
        <v>8</v>
      </c>
      <c r="B9" s="30" t="s">
        <v>157</v>
      </c>
      <c r="C9" s="30" t="s">
        <v>167</v>
      </c>
      <c r="D9" s="7"/>
      <c r="E9" s="32"/>
      <c r="F9" s="32"/>
    </row>
    <row r="10" spans="1:6" ht="19.8" customHeight="1" x14ac:dyDescent="0.45">
      <c r="A10" s="9" t="s">
        <v>17</v>
      </c>
      <c r="B10" s="9" t="s">
        <v>168</v>
      </c>
      <c r="C10" s="9" t="s">
        <v>169</v>
      </c>
      <c r="D10" s="7"/>
      <c r="E10" s="32"/>
      <c r="F10" s="32"/>
    </row>
    <row r="11" spans="1:6" ht="19.8" customHeight="1" x14ac:dyDescent="0.45">
      <c r="A11" s="12" t="s">
        <v>35</v>
      </c>
      <c r="B11" s="11" t="s">
        <v>170</v>
      </c>
      <c r="C11" s="11" t="s">
        <v>171</v>
      </c>
      <c r="D11" s="7"/>
      <c r="E11" s="32"/>
      <c r="F11" s="32"/>
    </row>
    <row r="12" spans="1:6" ht="13.25" customHeight="1" x14ac:dyDescent="0.45">
      <c r="A12" s="12" t="s">
        <v>40</v>
      </c>
      <c r="B12" s="11" t="s">
        <v>172</v>
      </c>
      <c r="C12" s="11" t="s">
        <v>173</v>
      </c>
      <c r="D12" s="7"/>
      <c r="E12" s="32"/>
      <c r="F12" s="32"/>
    </row>
    <row r="13" spans="1:6" ht="7.15" customHeight="1" x14ac:dyDescent="0.45">
      <c r="A13" s="12"/>
      <c r="B13" s="11"/>
      <c r="C13" s="11"/>
      <c r="D13" s="7"/>
      <c r="E13" s="32"/>
      <c r="F13" s="32"/>
    </row>
    <row r="14" spans="1:6" ht="7.15" customHeight="1" x14ac:dyDescent="0.45">
      <c r="A14" s="29" t="s">
        <v>174</v>
      </c>
      <c r="B14" s="30" t="s">
        <v>175</v>
      </c>
      <c r="C14" s="30" t="s">
        <v>176</v>
      </c>
      <c r="D14" s="7"/>
      <c r="E14" s="32"/>
      <c r="F14" s="32"/>
    </row>
    <row r="15" spans="1:6" ht="13.25" customHeight="1" x14ac:dyDescent="0.45">
      <c r="A15" s="12" t="s">
        <v>154</v>
      </c>
      <c r="B15" s="11" t="s">
        <v>177</v>
      </c>
      <c r="C15" s="11" t="s">
        <v>178</v>
      </c>
      <c r="D15" s="7"/>
      <c r="E15" s="32"/>
      <c r="F15" s="32"/>
    </row>
    <row r="16" spans="1:6" ht="13.25" customHeight="1" x14ac:dyDescent="0.45">
      <c r="A16" s="10" t="s">
        <v>179</v>
      </c>
      <c r="B16" s="10" t="s">
        <v>180</v>
      </c>
      <c r="C16" s="10" t="s">
        <v>181</v>
      </c>
      <c r="D16" s="32"/>
      <c r="E16" s="32"/>
      <c r="F16" s="32"/>
    </row>
    <row r="17" spans="1:6" ht="13.25" customHeight="1" x14ac:dyDescent="0.45">
      <c r="A17" s="10" t="s">
        <v>182</v>
      </c>
      <c r="B17" s="10" t="s">
        <v>183</v>
      </c>
      <c r="C17" s="10" t="s">
        <v>184</v>
      </c>
      <c r="D17" s="32"/>
      <c r="E17" s="32"/>
      <c r="F17" s="32"/>
    </row>
    <row r="18" spans="1:6" ht="13.25" customHeight="1" x14ac:dyDescent="0.45">
      <c r="A18" s="32" t="s">
        <v>140</v>
      </c>
      <c r="B18" s="32" t="s">
        <v>185</v>
      </c>
      <c r="C18" s="32" t="s">
        <v>186</v>
      </c>
      <c r="D18" s="32"/>
      <c r="E18" s="32"/>
      <c r="F18" s="32"/>
    </row>
    <row r="19" spans="1:6" ht="13.25" customHeight="1" x14ac:dyDescent="0.45">
      <c r="A19" s="32" t="s">
        <v>187</v>
      </c>
      <c r="B19" s="32" t="s">
        <v>188</v>
      </c>
      <c r="C19" s="32" t="s">
        <v>189</v>
      </c>
      <c r="D19" s="32"/>
      <c r="E19" s="32"/>
      <c r="F19" s="32"/>
    </row>
    <row r="20" spans="1:6" ht="7.15" customHeight="1" x14ac:dyDescent="0.45">
      <c r="A20" s="32"/>
      <c r="B20" s="32"/>
      <c r="C20" s="32"/>
      <c r="D20" s="32"/>
      <c r="E20" s="32"/>
      <c r="F20" s="32"/>
    </row>
    <row r="21" spans="1:6" ht="7.15" customHeight="1" x14ac:dyDescent="0.45">
      <c r="A21" s="31" t="s">
        <v>190</v>
      </c>
      <c r="B21" s="31" t="s">
        <v>191</v>
      </c>
      <c r="C21" s="31" t="s">
        <v>192</v>
      </c>
      <c r="D21" s="32"/>
      <c r="E21" s="32"/>
      <c r="F21" s="32"/>
    </row>
    <row r="22" spans="1:6" ht="7.15" customHeight="1" x14ac:dyDescent="0.45">
      <c r="A22" s="32" t="s">
        <v>193</v>
      </c>
      <c r="B22" s="32" t="s">
        <v>194</v>
      </c>
      <c r="C22" s="32" t="s">
        <v>195</v>
      </c>
      <c r="D22" s="32"/>
      <c r="E22" s="32"/>
      <c r="F22" s="32"/>
    </row>
    <row r="23" spans="1:6" ht="7.15" customHeight="1" x14ac:dyDescent="0.45">
      <c r="A23" s="32" t="s">
        <v>196</v>
      </c>
      <c r="B23" s="32" t="s">
        <v>197</v>
      </c>
      <c r="C23" s="32" t="s">
        <v>198</v>
      </c>
      <c r="D23" s="32"/>
      <c r="E23" s="32"/>
      <c r="F23" s="32"/>
    </row>
    <row r="24" spans="1:6" ht="13.25" customHeight="1" x14ac:dyDescent="0.45">
      <c r="A24" s="32" t="s">
        <v>199</v>
      </c>
      <c r="B24" s="32" t="s">
        <v>200</v>
      </c>
      <c r="C24" s="32" t="s">
        <v>201</v>
      </c>
      <c r="D24" s="32"/>
      <c r="E24" s="32"/>
      <c r="F24" s="32"/>
    </row>
    <row r="25" spans="1:6" ht="7.15" customHeight="1" x14ac:dyDescent="0.45">
      <c r="A25" s="32" t="s">
        <v>202</v>
      </c>
      <c r="B25" s="32" t="s">
        <v>203</v>
      </c>
      <c r="C25" s="32" t="s">
        <v>204</v>
      </c>
      <c r="D25" s="32"/>
      <c r="E25" s="32"/>
      <c r="F25" s="32"/>
    </row>
    <row r="26" spans="1:6" ht="7.15" customHeight="1" x14ac:dyDescent="0.45">
      <c r="A26" s="32" t="s">
        <v>205</v>
      </c>
      <c r="B26" s="32" t="s">
        <v>206</v>
      </c>
      <c r="C26" s="32" t="s">
        <v>207</v>
      </c>
      <c r="D26" s="32"/>
      <c r="E26" s="32"/>
      <c r="F26" s="32"/>
    </row>
    <row r="27" spans="1:6" ht="13.25" customHeight="1" x14ac:dyDescent="0.45">
      <c r="A27" s="32" t="s">
        <v>208</v>
      </c>
      <c r="B27" s="32" t="s">
        <v>206</v>
      </c>
      <c r="C27" s="32" t="s">
        <v>209</v>
      </c>
      <c r="D27" s="32"/>
      <c r="E27" s="32"/>
      <c r="F27" s="32"/>
    </row>
    <row r="28" spans="1:6" ht="7.15" customHeight="1" x14ac:dyDescent="0.45">
      <c r="A28" s="32" t="s">
        <v>210</v>
      </c>
      <c r="B28" s="32" t="s">
        <v>206</v>
      </c>
      <c r="C28" s="32" t="s">
        <v>211</v>
      </c>
      <c r="D28" s="32"/>
      <c r="E28" s="32"/>
      <c r="F28" s="3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Steven Scott</cp:lastModifiedBy>
  <dcterms:created xsi:type="dcterms:W3CDTF">2026-08-28T18:30:02Z</dcterms:created>
  <dcterms:modified xsi:type="dcterms:W3CDTF">2026-08-28T18:30:02Z</dcterms:modified>
</cp:coreProperties>
</file>