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A2FC11DB-FAE6-4106-AF51-72E7A9704DDF}" xr6:coauthVersionLast="47" xr6:coauthVersionMax="47" xr10:uidLastSave="{00000000-0000-0000-0000-000000000000}"/>
  <bookViews>
    <workbookView xWindow="-98" yWindow="-98" windowWidth="21795" windowHeight="13875" xr2:uid="{00000000-000D-0000-FFFF-FFFF00000000}"/>
  </bookViews>
  <sheets>
    <sheet name="Sheet1" sheetId="1" r:id="rId1"/>
    <sheet name="Sheet2" sheetId="2" r:id="rId2"/>
  </sheets>
  <calcPr calcId="0"/>
</workbook>
</file>

<file path=xl/sharedStrings.xml><?xml version="1.0" encoding="utf-8"?>
<sst xmlns="http://schemas.openxmlformats.org/spreadsheetml/2006/main" count="410" uniqueCount="292">
  <si>
    <t>POLICY ASSISTANT - VALIDATED &amp; PRIORITIZED IMPLEMENTATION BACKLOG</t>
  </si>
  <si>
    <t>RowID</t>
  </si>
  <si>
    <t>Priority</t>
  </si>
  <si>
    <t>Category</t>
  </si>
  <si>
    <t>Sub-Category</t>
  </si>
  <si>
    <t>Type</t>
  </si>
  <si>
    <t>Issue ID</t>
  </si>
  <si>
    <t>Issue / Task</t>
  </si>
  <si>
    <t>Status</t>
  </si>
  <si>
    <t>Responsibility</t>
  </si>
  <si>
    <t>Comments</t>
  </si>
  <si>
    <t>Implementation Priority, Status &amp; Validation Guide</t>
  </si>
  <si>
    <t>Meaning</t>
  </si>
  <si>
    <t>Implementation Guidance</t>
  </si>
  <si>
    <t>P0</t>
  </si>
  <si>
    <t>Critical / Foundational</t>
  </si>
  <si>
    <t>Implement first. Blocks secure multi-turn operation, persistence, identity/security, or core backend functionality.</t>
  </si>
  <si>
    <t>P1</t>
  </si>
  <si>
    <t>High</t>
  </si>
  <si>
    <t>Required for a usable, deployable, supportable first release after P0 foundations are stable.</t>
  </si>
  <si>
    <t>P2</t>
  </si>
  <si>
    <t>Medium</t>
  </si>
  <si>
    <t>Important delivery/platform capability that can follow the first functional deployment.</t>
  </si>
  <si>
    <t>P3</t>
  </si>
  <si>
    <t>Low / Polish</t>
  </si>
  <si>
    <t>Optional UX polish that should not block the working or secure application.</t>
  </si>
  <si>
    <t>Use</t>
  </si>
  <si>
    <t>Completed</t>
  </si>
  <si>
    <t>Implemented and validated at the current development stage</t>
  </si>
  <si>
    <t>May still require regression testing after later architectural changes.</t>
  </si>
  <si>
    <t>In Process</t>
  </si>
  <si>
    <t>Implementation has started but the backlog item is not fully complete</t>
  </si>
  <si>
    <t>Use when part of the capability exists or is the active next implementation step.</t>
  </si>
  <si>
    <t>Not Started</t>
  </si>
  <si>
    <t>No implementation work is considered complete yet</t>
  </si>
  <si>
    <t>Dependencies may be completed even though this specific item has not started.</t>
  </si>
  <si>
    <t>Team</t>
  </si>
  <si>
    <t>Primary Scope</t>
  </si>
  <si>
    <t>Typical Tasks in This Backlog</t>
  </si>
  <si>
    <t>UI/UX / React Team</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</si>
  <si>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</si>
  <si>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</si>
  <si>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</si>
  <si>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</si>
  <si>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</si>
  <si>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</si>
  <si>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</si>
  <si>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</si>
  <si>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Cloud / DevOps Team</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</si>
  <si>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</si>
  <si>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</si>
  <si>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</si>
  <si>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</si>
  <si>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</si>
  <si>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</si>
  <si>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</si>
  <si>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</si>
  <si>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</si>
  <si>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</si>
  <si>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</si>
  <si>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</si>
  <si>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</si>
  <si>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</si>
  <si>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</si>
  <si>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</si>
  <si>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</si>
  <si>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</si>
  <si>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</si>
  <si>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</si>
  <si>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</si>
  <si>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</si>
  <si>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</si>
  <si>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</si>
  <si>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</si>
  <si>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</si>
  <si>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</si>
  <si>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Chat UI</t>
  </si>
  <si>
    <t>API Integration</t>
  </si>
  <si>
    <t>Requirement</t>
  </si>
  <si>
    <t>I-01</t>
  </si>
  <si>
    <t>Connect the React Policy Assistant chat UI to the Azure Function /api/policy-chat endpoint and remove the temporary/fake model adapter.</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</si>
  <si>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</si>
  <si>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</si>
  <si>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</si>
  <si>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</si>
  <si>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</si>
  <si>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</si>
  <si>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</si>
  <si>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</si>
  <si>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</si>
  <si>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</si>
  <si>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</si>
  <si>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</si>
  <si>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</si>
  <si>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</si>
  <si>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</si>
  <si>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</si>
  <si>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</si>
  <si>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</si>
  <si>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</si>
  <si>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Validated as required. This consolidates the duplicate persistence rows. Current next implementation step is updating function_app.py to create/reuse conversation IDs and write conversations/messages/sources to Cosmos DB.</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</si>
  <si>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</si>
  <si>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</si>
  <si>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</si>
  <si>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</si>
  <si>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</si>
  <si>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</si>
  <si>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</si>
  <si>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t>Implement a single ordered LLM augmentation/context-assembly pipeline that constructs each model request from: system instructions; verified user identity/authorization context; relevant long-term user memories when available; conversation summary; recent active-conversation messages; Azure AI Search policy evidence; and the current user question.</t>
  </si>
  <si>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</si>
  <si>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</si>
  <si>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</si>
  <si>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</si>
  <si>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</si>
  <si>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</si>
  <si>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</si>
  <si>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Define allowed users/groups, token audience/scopes, API authorization rules, chat-history ownership, policy-content entitlements, and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</si>
  <si>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</si>
  <si>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</si>
  <si>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</si>
  <si>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</si>
  <si>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</si>
  <si>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</si>
  <si>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</si>
  <si>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</si>
  <si>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</si>
  <si>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Validated as required. Depends on Entra authentication and Cosmos persistence. Enforce user ownership on conversation reads/writes. The verified user identity/claims are also consumed by I-32 so authorization context can be safely included in the LLM augmentation pipeline.</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</si>
  <si>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</si>
  <si>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</si>
  <si>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</si>
  <si>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</si>
  <si>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Added during validation because authenticated users may have different policy entitlements. Apply authorization before/while retrieving Azure AI Search evidence so restricted documents never enter the LLM prompt. Integrates with I-32 authorization-context injection.</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</si>
  <si>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</si>
  <si>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</si>
  <si>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</si>
  <si>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</si>
  <si>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</si>
  <si>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</si>
  <si>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</si>
  <si>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</si>
  <si>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</si>
  <si>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</si>
  <si>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</si>
  <si>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</si>
  <si>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</si>
  <si>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</si>
  <si>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</si>
  <si>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</si>
  <si>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</si>
  <si>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</si>
  <si>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</si>
  <si>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</si>
  <si>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</si>
  <si>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</si>
  <si>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</si>
  <si>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</si>
  <si>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</si>
  <si>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</si>
  <si>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</si>
  <si>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</si>
  <si>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</si>
  <si>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</si>
  <si>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</si>
  <si>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</si>
  <si>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</si>
  <si>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</si>
  <si>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</si>
  <si>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</si>
  <si>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</si>
  <si>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</si>
  <si>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</si>
  <si>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</si>
  <si>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</si>
  <si>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Create a user-scoped long-term memory capability that can persist useful durable facts, preferences, project context, and other approved information derived from prior conversations independently of conversationId.</t>
  </si>
  <si>
    <t>Data Team + App Integration / Backend Team + Architecture + IAM / Security Team</t>
  </si>
  <si>
    <t>Phase 3. This is distinct from chat history. Use userId as the ownership boundary. Define a memory schema such as memoryId, userId, type, content, source conversation/message references, timestamps, confidence/importance, and active/deleted state. Do not automatically persist sensitive or restricted information without governance rules from I-30.</t>
  </si>
  <si>
    <t>Relevant Memory Retrieval &amp; Ranking</t>
  </si>
  <si>
    <t>I-29</t>
  </si>
  <si>
    <t>Retrieve only the long-term user memories that are relevant to the current question instead of sending all prior chats or all stored memories to the LLM. Rank/filter candidate memories using relevance plus controls such as recency, importance, confidence, memory type, and maximum result count/token budget.</t>
  </si>
  <si>
    <t>Phase 3. Depends on I-28 and authenticated user identity. Results feed the Relevant Long-Term Memories section in I-26. Include minimum relevance thresholds, top-K limits, deduplication, stale-memory handling, and a no-memory fallback.</t>
  </si>
  <si>
    <t>Security / Governance</t>
  </si>
  <si>
    <t>Long-Term Memory Governance &amp; User Controls</t>
  </si>
  <si>
    <t>I-30</t>
  </si>
  <si>
    <t>Define and implement governance for cross-conversation memory, including what may be remembered, retention/expiration, deletion, user/admin controls, sensitive-data handling, auditability, and behavior when memory is disabled.</t>
  </si>
  <si>
    <t>IAM / Security Team + Architecture + Data Team + App Integration</t>
  </si>
  <si>
    <t>Phase 3 prerequisite for production use of I-28/I-29. Separate enterprise records/history retention from optional personalization memory. Ensure authorization, privacy, least-data principles, and deletion propagation across memory indexes/stores.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</si>
  <si>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</si>
  <si>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</si>
  <si>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</si>
  <si>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</si>
  <si>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</si>
  <si>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Validated as required for the intended ChatGPT-like experience. Depends on Cosmos persistence and user authorization. Backend should expose list/get conversation APIs rather than querying Cosmos directly from the browser.</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</si>
  <si>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</si>
  <si>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</si>
  <si>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</si>
  <si>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</si>
  <si>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Added during validation because the desired conversation lifecycle is explicit: retain the same conversation ID until the user selects New Chat; the orchestrator owns creation of the new ID.</t>
  </si>
  <si>
    <t>Refresh / State Recovery</t>
  </si>
  <si>
    <t>I-16</t>
  </si>
  <si>
    <t>Ensure a page refresh or application restart restores the authenticated user's selected/active persisted conversation instead of losing durable chat state.</t>
  </si>
  <si>
    <t>Validated as required once durable history is introduced. Restore from backend persistence after authentication rather than relying only on in-memory React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</si>
  <si>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</si>
  <si>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</si>
  <si>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</si>
  <si>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</si>
  <si>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</si>
  <si>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</si>
  <si>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</si>
  <si>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</si>
  <si>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</si>
  <si>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</si>
  <si>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</si>
  <si>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Validated as required. The function currently runs locally; cloud deployment should occur after the core persistence and initial identity/configuration changes are stable.</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</si>
  <si>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</si>
  <si>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</si>
  <si>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</si>
  <si>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</si>
  <si>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</si>
  <si>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</si>
  <si>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</si>
  <si>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</si>
  <si>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</si>
  <si>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</si>
  <si>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</si>
  <si>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</si>
  <si>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</si>
  <si>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</si>
  <si>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</si>
  <si>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</si>
  <si>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</si>
  <si>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</si>
  <si>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</si>
  <si>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</si>
  <si>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Added during validation because the original backlog lacked a formal verification gate. Include negative authorization tests and regression coverage for the disappearing-composer and timeout defects.</t>
  </si>
  <si>
    <t>DevOps</t>
  </si>
  <si>
    <t>CI/CD</t>
  </si>
  <si>
    <t>I-23</t>
  </si>
  <si>
    <t>Establish CI/CD pipelines for the React UI and Azure Function, including build, automated tests, configuration validation, security checks, and environment promotion.</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</si>
  <si>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</si>
  <si>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</si>
  <si>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</si>
  <si>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</si>
  <si>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</si>
  <si>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</si>
  <si>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</si>
  <si>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</si>
  <si>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Visual Design &amp; Accessibility</t>
  </si>
  <si>
    <t>Enhancement</t>
  </si>
  <si>
    <t>I-25</t>
  </si>
  <si>
    <t>Polish the Policy Assistant into a modern ChatGPT-style experience with responsive layout, clear message/source presentation, accessible composer/navigation, and appropriate light/dark styling.</t>
  </si>
  <si>
    <t>Validated as optional polish rather than a deployment blocker. The separate dark-theme task was removed as redundant; theme work belongs inside this broader design/accessibility task.</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</si>
  <si>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</si>
  <si>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</si>
  <si>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</si>
  <si>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</si>
  <si>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</si>
  <si>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</si>
  <si>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</si>
  <si>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</si>
  <si>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</si>
  <si>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</si>
  <si>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</si>
  <si>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</si>
  <si>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</si>
  <si>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</si>
  <si>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</si>
  <si>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</si>
  <si>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</si>
  <si>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</si>
  <si>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</si>
  <si>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</si>
  <si>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</si>
  <si>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</si>
  <si>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</si>
  <si>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</si>
  <si>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user-scoped memory, selective retrieval/ranking, and governance/user controls.</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</si>
  <si>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</si>
  <si>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</si>
  <si>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</si>
  <si>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</si>
  <si>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</si>
  <si>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</si>
  <si>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</si>
  <si>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</si>
  <si>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</si>
  <si>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</si>
  <si>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</si>
  <si>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</si>
  <si>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long-term user memories, retrieve only relevant memories, and enforce memory governance/controls.</t>
  </si>
  <si>
    <t>Phase 4 — Regression / Production Hardening</t>
  </si>
  <si>
    <t>I-12, I-21, I-22 plus deployment/security backlog</t>
  </si>
  <si>
    <t>Verify timeouts, telemetry, security boundaries, prompt/context behavior, and end-to-end scenarios before production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</si>
</sst>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b/>
      <sz val="11"/>
      <color theme="1"/>
      <name val="Calibri"/>
    </font>
    <font>
      <b/>
      <sz val="11"/>
      <color rgb="FF1F1F1F"/>
      <name val="Calibri"/>
    </font>
    <font>
      <b/>
      <sz val="14"/>
      <color rgb="FFFFFFFF"/>
      <name val="Calibri"/>
    </font>
    <font>
      <sz val="14"/>
      <color rgb="FFC00000"/>
      <name val="Aptos"/>
    </font>
    <font>
      <sz val="18"/>
      <color rgb="FFC00000"/>
      <name val="Calibri"/>
    </font>
    <font>
      <sz val="14"/>
      <color rgb="FF000000"/>
      <name val="Calibri"/>
    </font>
    <font>
      <sz val="14"/>
      <color theme="3"/>
      <name val="Calibri"/>
    </font>
    <font>
      <sz val="10"/>
      <color theme="1"/>
      <name val="Calibri"/>
    </font>
    <font>
      <b/>
      <sz val="10"/>
      <color theme="1"/>
      <name val="Calibri"/>
    </font>
    <font>
      <sz val="10"/>
      <name val="Calibri"/>
    </font>
    <font>
      <b/>
      <sz val="10"/>
      <color rgb="FF00B050"/>
      <name val="Calibri"/>
    </font>
    <font>
      <b/>
      <sz val="10"/>
      <color rgb="FFC00000"/>
      <name val="Calibri"/>
    </font>
    <font>
      <b/>
      <sz val="14"/>
      <color rgb="FFB22222"/>
      <name val="Calibri"/>
    </font>
  </fonts>
  <fills count="11">
    <fill>
      <patternFill patternType="none"/>
    </fill>
    <fill>
      <patternFill patternType="gray125"/>
    </fill>
    <fill>
      <patternFill patternType="solid">
        <fgColor rgb="FFD9EAF7"/>
      </patternFill>
    </fill>
    <fill>
      <patternFill patternType="solid">
        <fgColor theme="4" tint="0.79992065187536243"/>
        <bgColor indexed="65"/>
      </patternFill>
    </fill>
    <fill>
      <patternFill patternType="solid">
        <fgColor theme="5"/>
      </patternFill>
    </fill>
    <fill>
      <patternFill patternType="solid">
        <fgColor theme="7"/>
      </patternFill>
    </fill>
    <fill>
      <patternFill patternType="solid">
        <fgColor theme="7" tint="0.79992065187536243"/>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s>
  <borders count="12">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72">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11" fillId="6" borderId="1" xfId="0" applyFont="1" applyFill="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12" fillId="6" borderId="1" xfId="0" applyFont="1" applyFill="1" applyBorder="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8" fillId="0" borderId="0" xfId="0" applyFont="1" applyAlignment="1">
      <alignment horizontal="left" vertical="top" wrapText="1"/>
    </xf>
    <xf numFmtId="0" fontId="12" fillId="6" borderId="0" xfId="0" applyFont="1" applyFill="1" applyAlignment="1">
      <alignment horizontal="left" vertical="top" wrapText="1"/>
    </xf>
    <xf numFmtId="0" fontId="8" fillId="0" borderId="0" xfId="0" applyFont="1" applyAlignment="1">
      <alignment vertical="top" wrapText="1"/>
    </xf>
    <xf numFmtId="0" fontId="8" fillId="0" borderId="0" xfId="0" applyFont="1" applyAlignment="1">
      <alignment vertical="top"/>
    </xf>
    <xf numFmtId="0" fontId="8" fillId="8" borderId="1" xfId="0" applyFont="1" applyFill="1" applyBorder="1" applyAlignment="1">
      <alignment horizontal="left" vertical="top" wrapText="1"/>
    </xf>
    <xf numFmtId="0" fontId="8" fillId="8" borderId="0" xfId="0" applyFont="1" applyFill="1" applyAlignment="1">
      <alignment horizontal="left" vertical="top" wrapText="1"/>
    </xf>
    <xf numFmtId="0" fontId="8" fillId="8" borderId="0" xfId="0" applyFont="1" applyFill="1" applyAlignment="1">
      <alignment vertical="top"/>
    </xf>
    <xf numFmtId="0" fontId="8" fillId="9" borderId="1" xfId="0" applyFont="1" applyFill="1" applyBorder="1" applyAlignment="1">
      <alignment horizontal="center" vertical="top" wrapText="1"/>
    </xf>
    <xf numFmtId="0" fontId="8" fillId="9" borderId="0" xfId="0" applyFont="1" applyFill="1" applyAlignment="1">
      <alignment horizontal="center" vertical="top" wrapText="1"/>
    </xf>
    <xf numFmtId="0" fontId="9" fillId="9" borderId="0" xfId="0" applyFont="1" applyFill="1" applyAlignment="1">
      <alignment horizontal="center" vertical="top" wrapText="1"/>
    </xf>
    <xf numFmtId="0" fontId="8" fillId="9" borderId="0" xfId="0" applyFont="1" applyFill="1" applyAlignment="1">
      <alignment vertical="top"/>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11" fillId="6" borderId="2" xfId="0" applyFont="1" applyFill="1" applyBorder="1" applyAlignment="1">
      <alignment horizontal="left" vertical="top" wrapText="1"/>
    </xf>
    <xf numFmtId="0" fontId="8" fillId="0" borderId="2" xfId="0" applyFont="1" applyBorder="1" applyAlignment="1">
      <alignment vertical="top" wrapText="1"/>
    </xf>
    <xf numFmtId="0" fontId="8" fillId="0" borderId="3" xfId="0" applyFont="1" applyBorder="1" applyAlignment="1">
      <alignment vertical="top"/>
    </xf>
    <xf numFmtId="0" fontId="8" fillId="8" borderId="3" xfId="0" applyFont="1" applyFill="1" applyBorder="1" applyAlignment="1">
      <alignment vertical="top"/>
    </xf>
    <xf numFmtId="0" fontId="8" fillId="9" borderId="3" xfId="0" applyFont="1" applyFill="1" applyBorder="1" applyAlignment="1">
      <alignment vertical="top"/>
    </xf>
    <xf numFmtId="0" fontId="8" fillId="0" borderId="3" xfId="0" applyFont="1" applyBorder="1" applyAlignment="1">
      <alignment vertical="top" wrapText="1"/>
    </xf>
    <xf numFmtId="0" fontId="8" fillId="0" borderId="3" xfId="0" applyFont="1" applyBorder="1" applyAlignment="1">
      <alignment horizontal="lef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8" fillId="0" borderId="1" xfId="0" applyFont="1" applyFill="1" applyBorder="1" applyAlignment="1">
      <alignment horizontal="left" vertical="top" wrapText="1"/>
    </xf>
    <xf numFmtId="0" fontId="9" fillId="0" borderId="1" xfId="0" applyFont="1" applyFill="1" applyBorder="1" applyAlignment="1">
      <alignment horizontal="center" vertical="top" wrapText="1"/>
    </xf>
    <xf numFmtId="0" fontId="10" fillId="0" borderId="1" xfId="0" applyFont="1" applyFill="1" applyBorder="1" applyAlignment="1">
      <alignment horizontal="left" vertical="top" wrapText="1"/>
    </xf>
    <xf numFmtId="0" fontId="8" fillId="0" borderId="1" xfId="0" applyFont="1" applyFill="1" applyBorder="1" applyAlignment="1">
      <alignment vertical="top" wrapText="1"/>
    </xf>
  </cellXfs>
  <cellStyles count="1">
    <cellStyle name="Normal" xfId="0" builtinId="0"/>
  </cellStyles>
  <dxfs count="14">
    <dxf>
      <font>
        <b/>
        <color rgb="FF990000"/>
      </font>
      <fill>
        <patternFill patternType="solid">
          <bgColor rgb="FFF4CCCC"/>
        </patternFill>
      </fill>
    </dxf>
    <dxf>
      <font>
        <b/>
        <color rgb="FF7F6000"/>
      </font>
      <fill>
        <patternFill patternType="solid">
          <bgColor rgb="FFFFF2CC"/>
        </patternFill>
      </fill>
    </dxf>
    <dxf>
      <font>
        <b/>
        <color rgb="FF38761D"/>
      </font>
      <fill>
        <patternFill patternType="solid">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font>
      <fill>
        <patternFill patternType="solid">
          <bgColor rgb="FFE7E6E6"/>
        </patternFill>
      </fill>
    </dxf>
    <dxf>
      <font>
        <b/>
      </font>
      <fill>
        <patternFill patternType="solid">
          <bgColor rgb="FFFFF2CC"/>
        </patternFill>
      </fill>
    </dxf>
    <dxf>
      <font>
        <b/>
      </font>
      <fill>
        <patternFill patternType="solid">
          <bgColor rgb="FFFCE5CD"/>
        </patternFill>
      </fill>
    </dxf>
    <dxf>
      <font>
        <b/>
      </font>
      <fill>
        <patternFill patternType="solid">
          <bgColor rgb="FFF4CCCC"/>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tabSelected="1" workbookViewId="0">
      <selection activeCell="F9" sqref="F9"/>
    </sheetView>
  </sheetViews>
  <sheetFormatPr defaultRowHeight="14.25" x14ac:dyDescent="0.45"/>
  <cols>
    <col min="1" max="1" width="8" style="2" customWidth="1"/>
    <col min="2" max="2" width="9" style="2" customWidth="1"/>
    <col min="3" max="3" width="22" style="6" customWidth="1"/>
    <col min="4" max="4" width="25" style="6" customWidth="1"/>
    <col min="5" max="5" width="23" style="1" customWidth="1"/>
    <col min="6" max="6" width="10" style="2" customWidth="1"/>
    <col min="7" max="7" width="56" style="3" customWidth="1"/>
    <col min="8" max="8" width="14" style="1" customWidth="1"/>
    <col min="9" max="9" width="34" style="1" customWidth="1"/>
    <col min="10" max="10" width="60" customWidth="1"/>
    <col min="11" max="16384" width="9.06640625" style="1"/>
  </cols>
  <sheetData>
    <row r="1" spans="1:10" s="14" customFormat="1" ht="12" customHeight="1" x14ac:dyDescent="0.45">
      <c r="A1" s="66" t="s">
        <v>0</v>
      </c>
      <c r="B1" s="66"/>
      <c r="C1" s="66"/>
      <c r="D1" s="66"/>
      <c r="E1" s="66"/>
      <c r="F1" s="66"/>
      <c r="G1" s="66"/>
      <c r="H1" s="66"/>
      <c r="I1" s="66"/>
      <c r="J1" s="66"/>
    </row>
    <row r="2" spans="1:10" s="16" customFormat="1" ht="12" customHeight="1" x14ac:dyDescent="0.45">
      <c r="A2" s="15" t="s">
        <v>1</v>
      </c>
      <c r="B2" s="15" t="s">
        <v>2</v>
      </c>
      <c r="C2" s="15" t="s">
        <v>3</v>
      </c>
      <c r="D2" s="15" t="s">
        <v>4</v>
      </c>
      <c r="E2" s="15" t="s">
        <v>5</v>
      </c>
      <c r="F2" s="15" t="s">
        <v>6</v>
      </c>
      <c r="G2" s="15" t="s">
        <v>7</v>
      </c>
      <c r="H2" s="15" t="s">
        <v>8</v>
      </c>
      <c r="I2" s="15" t="s">
        <v>9</v>
      </c>
      <c r="J2" s="15" t="s">
        <v>10</v>
      </c>
    </row>
    <row r="3" spans="1:10" ht="22.05" customHeight="1" x14ac:dyDescent="0.45">
      <c r="A3" s="42">
        <v>1</v>
      </c>
      <c r="B3" s="43" t="s">
        <v>14</v>
      </c>
      <c r="C3" s="44" t="s">
        <v>76</v>
      </c>
      <c r="D3" s="45" t="s">
        <v>77</v>
      </c>
      <c r="E3" s="46" t="s">
        <v>78</v>
      </c>
      <c r="F3" s="47" t="s">
        <v>79</v>
      </c>
      <c r="G3" s="48" t="s">
        <v>80</v>
      </c>
      <c r="H3" s="49" t="s">
        <v>27</v>
      </c>
      <c r="I3" s="50" t="s">
        <v>81</v>
      </c>
      <c r="J3" s="50" t="s">
        <v>82</v>
      </c>
    </row>
    <row r="4" spans="1:10" ht="22.05" customHeight="1" x14ac:dyDescent="0.45">
      <c r="A4" s="20">
        <v>2</v>
      </c>
      <c r="B4" s="26" t="s">
        <v>14</v>
      </c>
      <c r="C4" s="35" t="s">
        <v>76</v>
      </c>
      <c r="D4" s="21" t="s">
        <v>83</v>
      </c>
      <c r="E4" s="38" t="s">
        <v>84</v>
      </c>
      <c r="F4" s="22" t="s">
        <v>85</v>
      </c>
      <c r="G4" s="23" t="s">
        <v>86</v>
      </c>
      <c r="H4" s="24" t="s">
        <v>27</v>
      </c>
      <c r="I4" s="25" t="s">
        <v>87</v>
      </c>
      <c r="J4" s="25" t="s">
        <v>88</v>
      </c>
    </row>
    <row r="5" spans="1:10" ht="22.05" customHeight="1" x14ac:dyDescent="0.45">
      <c r="A5" s="20">
        <v>3</v>
      </c>
      <c r="B5" s="27" t="s">
        <v>14</v>
      </c>
      <c r="C5" s="35" t="s">
        <v>89</v>
      </c>
      <c r="D5" s="21" t="s">
        <v>90</v>
      </c>
      <c r="E5" s="38" t="s">
        <v>91</v>
      </c>
      <c r="F5" s="22" t="s">
        <v>92</v>
      </c>
      <c r="G5" s="23" t="s">
        <v>93</v>
      </c>
      <c r="H5" s="24" t="s">
        <v>27</v>
      </c>
      <c r="I5" s="25" t="s">
        <v>94</v>
      </c>
      <c r="J5" s="25" t="s">
        <v>95</v>
      </c>
    </row>
    <row r="6" spans="1:10" ht="22.05" customHeight="1" x14ac:dyDescent="0.45">
      <c r="A6" s="20">
        <v>4</v>
      </c>
      <c r="B6" s="26" t="s">
        <v>14</v>
      </c>
      <c r="C6" s="35" t="s">
        <v>89</v>
      </c>
      <c r="D6" s="21" t="s">
        <v>96</v>
      </c>
      <c r="E6" s="38" t="s">
        <v>78</v>
      </c>
      <c r="F6" s="22" t="s">
        <v>97</v>
      </c>
      <c r="G6" s="23" t="s">
        <v>98</v>
      </c>
      <c r="H6" s="24" t="s">
        <v>27</v>
      </c>
      <c r="I6" s="25" t="s">
        <v>99</v>
      </c>
      <c r="J6" s="25" t="s">
        <v>100</v>
      </c>
    </row>
    <row r="7" spans="1:10" ht="22.05" customHeight="1" x14ac:dyDescent="0.45">
      <c r="A7" s="20">
        <v>5</v>
      </c>
      <c r="B7" s="26" t="s">
        <v>14</v>
      </c>
      <c r="C7" s="35" t="s">
        <v>89</v>
      </c>
      <c r="D7" s="68" t="s">
        <v>101</v>
      </c>
      <c r="E7" s="38" t="s">
        <v>91</v>
      </c>
      <c r="F7" s="69" t="s">
        <v>102</v>
      </c>
      <c r="G7" s="70" t="s">
        <v>103</v>
      </c>
      <c r="H7" s="24" t="s">
        <v>27</v>
      </c>
      <c r="I7" s="25" t="s">
        <v>99</v>
      </c>
      <c r="J7" s="71" t="s">
        <v>104</v>
      </c>
    </row>
    <row r="8" spans="1:10" ht="22.05" customHeight="1" x14ac:dyDescent="0.45">
      <c r="A8" s="20">
        <v>6</v>
      </c>
      <c r="B8" s="26" t="s">
        <v>14</v>
      </c>
      <c r="C8" s="35" t="s">
        <v>105</v>
      </c>
      <c r="D8" s="21" t="s">
        <v>106</v>
      </c>
      <c r="E8" s="38" t="s">
        <v>91</v>
      </c>
      <c r="F8" s="22" t="s">
        <v>107</v>
      </c>
      <c r="G8" s="23" t="s">
        <v>108</v>
      </c>
      <c r="H8" s="28" t="s">
        <v>33</v>
      </c>
      <c r="I8" s="25" t="s">
        <v>109</v>
      </c>
      <c r="J8" s="25" t="s">
        <v>110</v>
      </c>
    </row>
    <row r="9" spans="1:10" ht="22.05" customHeight="1" x14ac:dyDescent="0.45">
      <c r="A9" s="20">
        <v>7</v>
      </c>
      <c r="B9" s="26" t="s">
        <v>14</v>
      </c>
      <c r="C9" s="35" t="s">
        <v>111</v>
      </c>
      <c r="D9" s="21" t="s">
        <v>112</v>
      </c>
      <c r="E9" s="38" t="s">
        <v>91</v>
      </c>
      <c r="F9" s="22" t="s">
        <v>113</v>
      </c>
      <c r="G9" s="23" t="s">
        <v>114</v>
      </c>
      <c r="H9" s="28" t="s">
        <v>33</v>
      </c>
      <c r="I9" s="25" t="s">
        <v>115</v>
      </c>
      <c r="J9" s="25" t="s">
        <v>116</v>
      </c>
    </row>
    <row r="10" spans="1:10" ht="22.05" customHeight="1" x14ac:dyDescent="0.45">
      <c r="A10" s="20">
        <v>8</v>
      </c>
      <c r="B10" s="26" t="s">
        <v>14</v>
      </c>
      <c r="C10" s="35" t="s">
        <v>111</v>
      </c>
      <c r="D10" s="21" t="s">
        <v>117</v>
      </c>
      <c r="E10" s="38" t="s">
        <v>78</v>
      </c>
      <c r="F10" s="22" t="s">
        <v>118</v>
      </c>
      <c r="G10" s="23" t="s">
        <v>119</v>
      </c>
      <c r="H10" s="28" t="s">
        <v>33</v>
      </c>
      <c r="I10" s="25" t="s">
        <v>120</v>
      </c>
      <c r="J10" s="25" t="s">
        <v>121</v>
      </c>
    </row>
    <row r="11" spans="1:10" ht="22.05" customHeight="1" x14ac:dyDescent="0.45">
      <c r="A11" s="20">
        <v>9</v>
      </c>
      <c r="B11" s="26" t="s">
        <v>14</v>
      </c>
      <c r="C11" s="35" t="s">
        <v>111</v>
      </c>
      <c r="D11" s="21" t="s">
        <v>122</v>
      </c>
      <c r="E11" s="38" t="s">
        <v>78</v>
      </c>
      <c r="F11" s="22" t="s">
        <v>123</v>
      </c>
      <c r="G11" s="23" t="s">
        <v>124</v>
      </c>
      <c r="H11" s="28" t="s">
        <v>33</v>
      </c>
      <c r="I11" s="25" t="s">
        <v>125</v>
      </c>
      <c r="J11" s="25" t="s">
        <v>126</v>
      </c>
    </row>
    <row r="12" spans="1:10" ht="22.05" customHeight="1" x14ac:dyDescent="0.45">
      <c r="A12" s="20">
        <v>10</v>
      </c>
      <c r="B12" s="26" t="s">
        <v>14</v>
      </c>
      <c r="C12" s="35" t="s">
        <v>111</v>
      </c>
      <c r="D12" s="21" t="s">
        <v>127</v>
      </c>
      <c r="E12" s="38" t="s">
        <v>78</v>
      </c>
      <c r="F12" s="22" t="s">
        <v>128</v>
      </c>
      <c r="G12" s="23" t="s">
        <v>129</v>
      </c>
      <c r="H12" s="28" t="s">
        <v>33</v>
      </c>
      <c r="I12" s="25" t="s">
        <v>130</v>
      </c>
      <c r="J12" s="25" t="s">
        <v>131</v>
      </c>
    </row>
    <row r="13" spans="1:10" ht="22.05" customHeight="1" x14ac:dyDescent="0.45">
      <c r="A13" s="20">
        <v>11</v>
      </c>
      <c r="B13" s="26" t="s">
        <v>14</v>
      </c>
      <c r="C13" s="35" t="s">
        <v>111</v>
      </c>
      <c r="D13" s="21" t="s">
        <v>132</v>
      </c>
      <c r="E13" s="38" t="s">
        <v>91</v>
      </c>
      <c r="F13" s="22" t="s">
        <v>133</v>
      </c>
      <c r="G13" s="23" t="s">
        <v>134</v>
      </c>
      <c r="H13" s="28" t="s">
        <v>33</v>
      </c>
      <c r="I13" s="25" t="s">
        <v>135</v>
      </c>
      <c r="J13" s="25" t="s">
        <v>136</v>
      </c>
    </row>
    <row r="14" spans="1:10" ht="22.05" customHeight="1" x14ac:dyDescent="0.45">
      <c r="A14" s="20">
        <v>12</v>
      </c>
      <c r="B14" s="22" t="s">
        <v>14</v>
      </c>
      <c r="C14" s="35" t="s">
        <v>137</v>
      </c>
      <c r="D14" s="21" t="s">
        <v>138</v>
      </c>
      <c r="E14" s="38" t="s">
        <v>78</v>
      </c>
      <c r="F14" s="22" t="s">
        <v>139</v>
      </c>
      <c r="G14" s="23" t="s">
        <v>140</v>
      </c>
      <c r="H14" s="28" t="s">
        <v>33</v>
      </c>
      <c r="I14" s="25" t="s">
        <v>141</v>
      </c>
      <c r="J14" s="25" t="s">
        <v>142</v>
      </c>
    </row>
    <row r="15" spans="1:10" ht="22.05" customHeight="1" x14ac:dyDescent="0.45">
      <c r="A15" s="20">
        <v>13</v>
      </c>
      <c r="B15" s="22" t="s">
        <v>14</v>
      </c>
      <c r="C15" s="35" t="s">
        <v>143</v>
      </c>
      <c r="D15" s="21" t="s">
        <v>144</v>
      </c>
      <c r="E15" s="38" t="s">
        <v>78</v>
      </c>
      <c r="F15" s="22" t="s">
        <v>145</v>
      </c>
      <c r="G15" s="21" t="s">
        <v>146</v>
      </c>
      <c r="H15" s="28" t="s">
        <v>33</v>
      </c>
      <c r="I15" s="25" t="s">
        <v>147</v>
      </c>
      <c r="J15" s="25" t="s">
        <v>148</v>
      </c>
    </row>
    <row r="16" spans="1:10" ht="22.05" customHeight="1" x14ac:dyDescent="0.45">
      <c r="A16" s="20">
        <v>14</v>
      </c>
      <c r="B16" s="22" t="s">
        <v>17</v>
      </c>
      <c r="C16" s="35" t="s">
        <v>149</v>
      </c>
      <c r="D16" s="21" t="s">
        <v>150</v>
      </c>
      <c r="E16" s="38" t="s">
        <v>78</v>
      </c>
      <c r="F16" s="22" t="s">
        <v>151</v>
      </c>
      <c r="G16" s="21" t="s">
        <v>152</v>
      </c>
      <c r="H16" s="28" t="s">
        <v>30</v>
      </c>
      <c r="I16" s="25" t="s">
        <v>81</v>
      </c>
      <c r="J16" s="25" t="s">
        <v>153</v>
      </c>
    </row>
    <row r="17" spans="1:10" ht="22.05" customHeight="1" x14ac:dyDescent="0.45">
      <c r="A17" s="20">
        <v>15</v>
      </c>
      <c r="B17" s="22" t="s">
        <v>17</v>
      </c>
      <c r="C17" s="35" t="s">
        <v>154</v>
      </c>
      <c r="D17" s="21" t="s">
        <v>155</v>
      </c>
      <c r="E17" s="38" t="s">
        <v>78</v>
      </c>
      <c r="F17" s="22" t="s">
        <v>156</v>
      </c>
      <c r="G17" s="21" t="s">
        <v>157</v>
      </c>
      <c r="H17" s="28" t="s">
        <v>30</v>
      </c>
      <c r="I17" s="25" t="s">
        <v>158</v>
      </c>
      <c r="J17" s="25" t="s">
        <v>159</v>
      </c>
    </row>
    <row r="18" spans="1:10" ht="22.05" customHeight="1" x14ac:dyDescent="0.45">
      <c r="A18" s="20">
        <v>16</v>
      </c>
      <c r="B18" s="22" t="s">
        <v>17</v>
      </c>
      <c r="C18" s="35" t="s">
        <v>105</v>
      </c>
      <c r="D18" s="21" t="s">
        <v>160</v>
      </c>
      <c r="E18" s="38" t="s">
        <v>91</v>
      </c>
      <c r="F18" s="22" t="s">
        <v>161</v>
      </c>
      <c r="G18" s="21" t="s">
        <v>162</v>
      </c>
      <c r="H18" s="28" t="s">
        <v>33</v>
      </c>
      <c r="I18" s="25" t="s">
        <v>163</v>
      </c>
      <c r="J18" s="25" t="s">
        <v>164</v>
      </c>
    </row>
    <row r="19" spans="1:10" ht="22.05" customHeight="1" x14ac:dyDescent="0.45">
      <c r="A19" s="20">
        <v>17</v>
      </c>
      <c r="B19" s="22" t="s">
        <v>17</v>
      </c>
      <c r="C19" s="35" t="s">
        <v>105</v>
      </c>
      <c r="D19" s="21" t="s">
        <v>165</v>
      </c>
      <c r="E19" s="38" t="s">
        <v>91</v>
      </c>
      <c r="F19" s="22" t="s">
        <v>166</v>
      </c>
      <c r="G19" s="21" t="s">
        <v>167</v>
      </c>
      <c r="H19" s="28" t="s">
        <v>33</v>
      </c>
      <c r="I19" s="25" t="s">
        <v>168</v>
      </c>
      <c r="J19" s="25" t="s">
        <v>169</v>
      </c>
    </row>
    <row r="20" spans="1:10" ht="22.05" customHeight="1" x14ac:dyDescent="0.45">
      <c r="A20" s="20">
        <v>18</v>
      </c>
      <c r="B20" s="22" t="s">
        <v>17</v>
      </c>
      <c r="C20" s="35" t="s">
        <v>170</v>
      </c>
      <c r="D20" s="21" t="s">
        <v>171</v>
      </c>
      <c r="E20" s="38" t="s">
        <v>91</v>
      </c>
      <c r="F20" s="22" t="s">
        <v>172</v>
      </c>
      <c r="G20" s="21" t="s">
        <v>173</v>
      </c>
      <c r="H20" s="28" t="s">
        <v>33</v>
      </c>
      <c r="I20" s="25" t="s">
        <v>174</v>
      </c>
      <c r="J20" s="25" t="s">
        <v>175</v>
      </c>
    </row>
    <row r="21" spans="1:10" ht="22.05" customHeight="1" x14ac:dyDescent="0.45">
      <c r="A21" s="20">
        <v>19</v>
      </c>
      <c r="B21" s="22" t="s">
        <v>17</v>
      </c>
      <c r="C21" s="35" t="s">
        <v>170</v>
      </c>
      <c r="D21" s="21" t="s">
        <v>176</v>
      </c>
      <c r="E21" s="38" t="s">
        <v>78</v>
      </c>
      <c r="F21" s="22" t="s">
        <v>177</v>
      </c>
      <c r="G21" s="21" t="s">
        <v>178</v>
      </c>
      <c r="H21" s="28" t="s">
        <v>33</v>
      </c>
      <c r="I21" s="25" t="s">
        <v>163</v>
      </c>
      <c r="J21" s="25" t="s">
        <v>179</v>
      </c>
    </row>
    <row r="22" spans="1:10" ht="22.05" customHeight="1" x14ac:dyDescent="0.45">
      <c r="A22" s="20">
        <v>20</v>
      </c>
      <c r="B22" s="22" t="s">
        <v>17</v>
      </c>
      <c r="C22" s="35" t="s">
        <v>180</v>
      </c>
      <c r="D22" s="21" t="s">
        <v>181</v>
      </c>
      <c r="E22" s="38" t="s">
        <v>91</v>
      </c>
      <c r="F22" s="22" t="s">
        <v>182</v>
      </c>
      <c r="G22" s="21" t="s">
        <v>183</v>
      </c>
      <c r="H22" s="28" t="s">
        <v>33</v>
      </c>
      <c r="I22" s="25" t="s">
        <v>184</v>
      </c>
      <c r="J22" s="25" t="s">
        <v>185</v>
      </c>
    </row>
    <row r="23" spans="1:10" ht="22.05" customHeight="1" x14ac:dyDescent="0.45">
      <c r="A23" s="20">
        <v>21</v>
      </c>
      <c r="B23" s="22" t="s">
        <v>17</v>
      </c>
      <c r="C23" s="35" t="s">
        <v>76</v>
      </c>
      <c r="D23" s="21" t="s">
        <v>186</v>
      </c>
      <c r="E23" s="38" t="s">
        <v>187</v>
      </c>
      <c r="F23" s="22" t="s">
        <v>188</v>
      </c>
      <c r="G23" s="21" t="s">
        <v>189</v>
      </c>
      <c r="H23" s="28" t="s">
        <v>33</v>
      </c>
      <c r="I23" s="25" t="s">
        <v>190</v>
      </c>
      <c r="J23" s="25" t="s">
        <v>191</v>
      </c>
    </row>
    <row r="24" spans="1:10" ht="22.05" customHeight="1" x14ac:dyDescent="0.45">
      <c r="A24" s="20">
        <v>22</v>
      </c>
      <c r="B24" s="22" t="s">
        <v>17</v>
      </c>
      <c r="C24" s="35" t="s">
        <v>76</v>
      </c>
      <c r="D24" s="21" t="s">
        <v>192</v>
      </c>
      <c r="E24" s="38" t="s">
        <v>78</v>
      </c>
      <c r="F24" s="22" t="s">
        <v>193</v>
      </c>
      <c r="G24" s="21" t="s">
        <v>194</v>
      </c>
      <c r="H24" s="28" t="s">
        <v>33</v>
      </c>
      <c r="I24" s="25" t="s">
        <v>195</v>
      </c>
      <c r="J24" s="25" t="s">
        <v>196</v>
      </c>
    </row>
    <row r="25" spans="1:10" ht="22.05" customHeight="1" x14ac:dyDescent="0.45">
      <c r="A25" s="20">
        <v>23</v>
      </c>
      <c r="B25" s="22" t="s">
        <v>17</v>
      </c>
      <c r="C25" s="35" t="s">
        <v>76</v>
      </c>
      <c r="D25" s="21" t="s">
        <v>197</v>
      </c>
      <c r="E25" s="38" t="s">
        <v>78</v>
      </c>
      <c r="F25" s="22" t="s">
        <v>198</v>
      </c>
      <c r="G25" s="21" t="s">
        <v>199</v>
      </c>
      <c r="H25" s="28" t="s">
        <v>33</v>
      </c>
      <c r="I25" s="25" t="s">
        <v>190</v>
      </c>
      <c r="J25" s="25" t="s">
        <v>200</v>
      </c>
    </row>
    <row r="26" spans="1:10" ht="22.05" customHeight="1" x14ac:dyDescent="0.45">
      <c r="A26" s="20">
        <v>24</v>
      </c>
      <c r="B26" s="22" t="s">
        <v>17</v>
      </c>
      <c r="C26" s="35" t="s">
        <v>201</v>
      </c>
      <c r="D26" s="21" t="s">
        <v>202</v>
      </c>
      <c r="E26" s="38" t="s">
        <v>78</v>
      </c>
      <c r="F26" s="22" t="s">
        <v>203</v>
      </c>
      <c r="G26" s="21" t="s">
        <v>204</v>
      </c>
      <c r="H26" s="28" t="s">
        <v>33</v>
      </c>
      <c r="I26" s="25" t="s">
        <v>205</v>
      </c>
      <c r="J26" s="25" t="s">
        <v>206</v>
      </c>
    </row>
    <row r="27" spans="1:10" ht="22.05" customHeight="1" x14ac:dyDescent="0.45">
      <c r="A27" s="29">
        <v>25</v>
      </c>
      <c r="B27" s="30" t="s">
        <v>17</v>
      </c>
      <c r="C27" s="36" t="s">
        <v>137</v>
      </c>
      <c r="D27" s="31" t="s">
        <v>207</v>
      </c>
      <c r="E27" s="39" t="s">
        <v>208</v>
      </c>
      <c r="F27" s="30" t="s">
        <v>209</v>
      </c>
      <c r="G27" s="31" t="s">
        <v>210</v>
      </c>
      <c r="H27" s="32" t="s">
        <v>33</v>
      </c>
      <c r="I27" s="33" t="s">
        <v>211</v>
      </c>
      <c r="J27" s="33" t="s">
        <v>212</v>
      </c>
    </row>
    <row r="28" spans="1:10" ht="22.05" customHeight="1" x14ac:dyDescent="0.45">
      <c r="A28" s="34">
        <v>26</v>
      </c>
      <c r="B28" s="30" t="s">
        <v>17</v>
      </c>
      <c r="C28" s="37" t="s">
        <v>76</v>
      </c>
      <c r="D28" s="34" t="s">
        <v>207</v>
      </c>
      <c r="E28" s="40" t="s">
        <v>208</v>
      </c>
      <c r="F28" s="34" t="s">
        <v>213</v>
      </c>
      <c r="G28" s="33" t="s">
        <v>214</v>
      </c>
      <c r="H28" s="31" t="s">
        <v>33</v>
      </c>
      <c r="I28" s="33" t="s">
        <v>215</v>
      </c>
      <c r="J28" s="33" t="s">
        <v>216</v>
      </c>
    </row>
    <row r="29" spans="1:10" ht="22.05" customHeight="1" x14ac:dyDescent="0.45">
      <c r="A29" s="34">
        <v>27</v>
      </c>
      <c r="B29" s="34" t="s">
        <v>17</v>
      </c>
      <c r="C29" s="37" t="s">
        <v>217</v>
      </c>
      <c r="D29" s="34" t="s">
        <v>218</v>
      </c>
      <c r="E29" s="41" t="s">
        <v>78</v>
      </c>
      <c r="F29" s="34" t="s">
        <v>219</v>
      </c>
      <c r="G29" s="33" t="s">
        <v>220</v>
      </c>
      <c r="H29" s="31" t="s">
        <v>33</v>
      </c>
      <c r="I29" s="33" t="s">
        <v>221</v>
      </c>
      <c r="J29" s="33" t="s">
        <v>222</v>
      </c>
    </row>
    <row r="30" spans="1:10" ht="22.05" customHeight="1" x14ac:dyDescent="0.45">
      <c r="A30" s="34">
        <v>28</v>
      </c>
      <c r="B30" s="34" t="s">
        <v>17</v>
      </c>
      <c r="C30" s="37" t="s">
        <v>223</v>
      </c>
      <c r="D30" s="34" t="s">
        <v>224</v>
      </c>
      <c r="E30" s="41" t="s">
        <v>78</v>
      </c>
      <c r="F30" s="34" t="s">
        <v>225</v>
      </c>
      <c r="G30" s="33" t="s">
        <v>226</v>
      </c>
      <c r="H30" s="31" t="s">
        <v>33</v>
      </c>
      <c r="I30" s="33" t="s">
        <v>211</v>
      </c>
      <c r="J30" s="33" t="s">
        <v>227</v>
      </c>
    </row>
    <row r="31" spans="1:10" ht="22.05" customHeight="1" x14ac:dyDescent="0.45">
      <c r="A31" s="34">
        <v>29</v>
      </c>
      <c r="B31" s="34" t="s">
        <v>17</v>
      </c>
      <c r="C31" s="37" t="s">
        <v>228</v>
      </c>
      <c r="D31" s="34" t="s">
        <v>229</v>
      </c>
      <c r="E31" s="41" t="s">
        <v>78</v>
      </c>
      <c r="F31" s="34" t="s">
        <v>230</v>
      </c>
      <c r="G31" s="33" t="s">
        <v>231</v>
      </c>
      <c r="H31" s="31" t="s">
        <v>33</v>
      </c>
      <c r="I31" s="33" t="s">
        <v>232</v>
      </c>
      <c r="J31" s="33" t="s">
        <v>233</v>
      </c>
    </row>
    <row r="32" spans="1:10" ht="22.05" customHeight="1" x14ac:dyDescent="0.45">
      <c r="A32" s="34">
        <v>30</v>
      </c>
      <c r="B32" s="34" t="s">
        <v>20</v>
      </c>
      <c r="C32" s="37" t="s">
        <v>234</v>
      </c>
      <c r="D32" s="34" t="s">
        <v>235</v>
      </c>
      <c r="E32" s="41" t="s">
        <v>78</v>
      </c>
      <c r="F32" s="34" t="s">
        <v>236</v>
      </c>
      <c r="G32" s="33" t="s">
        <v>237</v>
      </c>
      <c r="H32" s="31" t="s">
        <v>33</v>
      </c>
      <c r="I32" s="33" t="s">
        <v>48</v>
      </c>
      <c r="J32" s="33" t="s">
        <v>238</v>
      </c>
    </row>
    <row r="33" spans="1:10" ht="22.05" customHeight="1" x14ac:dyDescent="0.45">
      <c r="A33" s="34">
        <v>31</v>
      </c>
      <c r="B33" s="34" t="s">
        <v>20</v>
      </c>
      <c r="C33" s="37" t="s">
        <v>239</v>
      </c>
      <c r="D33" s="34" t="s">
        <v>240</v>
      </c>
      <c r="E33" s="41" t="s">
        <v>241</v>
      </c>
      <c r="F33" s="34" t="s">
        <v>242</v>
      </c>
      <c r="G33" s="33" t="s">
        <v>243</v>
      </c>
      <c r="H33" s="31" t="s">
        <v>30</v>
      </c>
      <c r="I33" s="33" t="s">
        <v>244</v>
      </c>
      <c r="J33" s="33" t="s">
        <v>245</v>
      </c>
    </row>
    <row r="34" spans="1:10" ht="22.05" customHeight="1" x14ac:dyDescent="0.45">
      <c r="A34" s="51">
        <v>32</v>
      </c>
      <c r="B34" s="51" t="s">
        <v>23</v>
      </c>
      <c r="C34" s="52" t="s">
        <v>76</v>
      </c>
      <c r="D34" s="51" t="s">
        <v>246</v>
      </c>
      <c r="E34" s="53" t="s">
        <v>247</v>
      </c>
      <c r="F34" s="51" t="s">
        <v>248</v>
      </c>
      <c r="G34" s="54" t="s">
        <v>249</v>
      </c>
      <c r="H34" s="55" t="s">
        <v>33</v>
      </c>
      <c r="I34" s="54" t="s">
        <v>39</v>
      </c>
      <c r="J34" s="54" t="s">
        <v>250</v>
      </c>
    </row>
    <row r="35" spans="1:10" x14ac:dyDescent="0.45">
      <c r="H35" s="3"/>
    </row>
    <row r="36" spans="1:10" x14ac:dyDescent="0.45">
      <c r="H36" s="3"/>
    </row>
    <row r="40" spans="1:10" x14ac:dyDescent="0.45">
      <c r="A40"/>
      <c r="B40"/>
      <c r="C40"/>
      <c r="D40"/>
      <c r="E40"/>
      <c r="F40"/>
      <c r="G40"/>
      <c r="H40"/>
      <c r="I40"/>
    </row>
    <row r="41" spans="1:10" x14ac:dyDescent="0.45">
      <c r="A41"/>
      <c r="B41"/>
      <c r="C41"/>
      <c r="D41"/>
      <c r="E41"/>
      <c r="F41"/>
      <c r="G41"/>
      <c r="H41"/>
      <c r="I41"/>
    </row>
    <row r="42" spans="1:10" x14ac:dyDescent="0.45">
      <c r="A42"/>
      <c r="B42"/>
      <c r="C42"/>
      <c r="D42"/>
      <c r="E42"/>
      <c r="F42"/>
      <c r="G42"/>
      <c r="H42"/>
      <c r="I42"/>
    </row>
    <row r="43" spans="1:10" x14ac:dyDescent="0.45">
      <c r="A43"/>
      <c r="B43"/>
      <c r="C43"/>
      <c r="D43"/>
      <c r="E43"/>
      <c r="F43"/>
      <c r="G43"/>
      <c r="H43"/>
      <c r="I43"/>
    </row>
    <row r="44" spans="1:10" x14ac:dyDescent="0.45">
      <c r="A44"/>
      <c r="B44"/>
      <c r="C44"/>
      <c r="D44"/>
      <c r="E44"/>
      <c r="F44"/>
      <c r="G44"/>
      <c r="H44"/>
      <c r="I44"/>
    </row>
    <row r="45" spans="1:10" x14ac:dyDescent="0.45">
      <c r="A45"/>
      <c r="B45"/>
      <c r="C45"/>
      <c r="D45"/>
      <c r="E45"/>
      <c r="F45"/>
      <c r="G45"/>
      <c r="H45"/>
      <c r="I45"/>
    </row>
    <row r="46" spans="1:10" x14ac:dyDescent="0.45">
      <c r="A46"/>
      <c r="B46"/>
      <c r="C46"/>
      <c r="D46"/>
      <c r="E46"/>
      <c r="F46"/>
      <c r="G46"/>
      <c r="H46"/>
      <c r="I46"/>
    </row>
    <row r="47" spans="1:10" x14ac:dyDescent="0.45">
      <c r="A47"/>
      <c r="B47"/>
      <c r="C47"/>
      <c r="D47"/>
      <c r="E47"/>
      <c r="F47"/>
      <c r="G47"/>
      <c r="H47"/>
      <c r="I47"/>
    </row>
  </sheetData>
  <mergeCells count="1">
    <mergeCell ref="A1:J1"/>
  </mergeCells>
  <conditionalFormatting sqref="B3:B27">
    <cfRule type="expression" dxfId="13" priority="8">
      <formula>B3="P0"</formula>
    </cfRule>
    <cfRule type="expression" dxfId="12" priority="9">
      <formula>B3="P1"</formula>
    </cfRule>
    <cfRule type="expression" dxfId="11" priority="10">
      <formula>B3="P2"</formula>
    </cfRule>
    <cfRule type="expression" dxfId="10" priority="11">
      <formula>B3="P3"</formula>
    </cfRule>
  </conditionalFormatting>
  <conditionalFormatting sqref="B3:B34">
    <cfRule type="expression" dxfId="9" priority="12">
      <formula>B3="P0"</formula>
    </cfRule>
    <cfRule type="expression" dxfId="8" priority="13">
      <formula>B3="P1"</formula>
    </cfRule>
    <cfRule type="expression" dxfId="7" priority="14">
      <formula>B3="P2"</formula>
    </cfRule>
    <cfRule type="expression" dxfId="6" priority="15">
      <formula>B3="P3"</formula>
    </cfRule>
  </conditionalFormatting>
  <conditionalFormatting sqref="H3:H27">
    <cfRule type="expression" dxfId="5" priority="5">
      <formula>H3="Completed"</formula>
    </cfRule>
    <cfRule type="expression" dxfId="4" priority="6">
      <formula>H3="In Process"</formula>
    </cfRule>
    <cfRule type="expression" dxfId="3" priority="7">
      <formula>H3="Not Started"</formula>
    </cfRule>
  </conditionalFormatting>
  <conditionalFormatting sqref="H3:H34">
    <cfRule type="expression" dxfId="2" priority="16">
      <formula>H3="Completed"</formula>
    </cfRule>
    <cfRule type="expression" dxfId="1" priority="17">
      <formula>H3="In Process"</formula>
    </cfRule>
    <cfRule type="expression" dxfId="0" priority="18">
      <formula>H3="Not Started"</formula>
    </cfRule>
  </conditionalFormatting>
  <dataValidations count="2">
    <dataValidation type="list" sqref="H3:H34"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4.25" customHeight="1" x14ac:dyDescent="0.45">
      <c r="A1" s="67" t="s">
        <v>11</v>
      </c>
      <c r="B1" s="67"/>
      <c r="C1" s="67"/>
      <c r="D1" s="67"/>
      <c r="E1" s="67"/>
      <c r="F1" s="67"/>
    </row>
    <row r="2" spans="1:6" ht="3.6" customHeight="1" x14ac:dyDescent="0.45">
      <c r="A2" s="4"/>
      <c r="B2" s="3"/>
      <c r="C2" s="3"/>
      <c r="D2" s="7"/>
      <c r="E2" s="13"/>
      <c r="F2" s="13"/>
    </row>
    <row r="3" spans="1:6" ht="3.6" customHeight="1" x14ac:dyDescent="0.45">
      <c r="A3" s="9" t="s">
        <v>2</v>
      </c>
      <c r="B3" s="9" t="s">
        <v>12</v>
      </c>
      <c r="C3" s="9" t="s">
        <v>13</v>
      </c>
      <c r="D3" s="7"/>
      <c r="E3" s="13"/>
      <c r="F3" s="13"/>
    </row>
    <row r="4" spans="1:6" ht="6.7" customHeight="1" x14ac:dyDescent="0.45">
      <c r="A4" s="12" t="s">
        <v>14</v>
      </c>
      <c r="B4" s="11" t="s">
        <v>15</v>
      </c>
      <c r="C4" s="11" t="s">
        <v>16</v>
      </c>
      <c r="D4" s="7"/>
      <c r="E4" s="13"/>
      <c r="F4" s="13"/>
    </row>
    <row r="5" spans="1:6" ht="3.6" customHeight="1" x14ac:dyDescent="0.45">
      <c r="A5" s="12" t="s">
        <v>17</v>
      </c>
      <c r="B5" s="11" t="s">
        <v>18</v>
      </c>
      <c r="C5" s="11" t="s">
        <v>19</v>
      </c>
      <c r="D5" s="7"/>
      <c r="E5" s="13"/>
      <c r="F5" s="13"/>
    </row>
    <row r="6" spans="1:6" ht="3.6" customHeight="1" x14ac:dyDescent="0.45">
      <c r="A6" s="12" t="s">
        <v>20</v>
      </c>
      <c r="B6" s="11" t="s">
        <v>21</v>
      </c>
      <c r="C6" s="11" t="s">
        <v>22</v>
      </c>
      <c r="D6" s="7"/>
      <c r="E6" s="13"/>
      <c r="F6" s="13"/>
    </row>
    <row r="7" spans="1:6" ht="3.6" customHeight="1" x14ac:dyDescent="0.45">
      <c r="A7" s="12" t="s">
        <v>23</v>
      </c>
      <c r="B7" s="11" t="s">
        <v>24</v>
      </c>
      <c r="C7" s="11" t="s">
        <v>25</v>
      </c>
      <c r="D7" s="7"/>
      <c r="E7" s="13"/>
      <c r="F7" s="13"/>
    </row>
    <row r="8" spans="1:6" ht="3.6" customHeight="1" x14ac:dyDescent="0.45">
      <c r="A8" s="12"/>
      <c r="B8" s="11"/>
      <c r="C8" s="11"/>
      <c r="D8" s="7"/>
      <c r="E8" s="13"/>
      <c r="F8" s="13"/>
    </row>
    <row r="9" spans="1:6" ht="3.6" customHeight="1" x14ac:dyDescent="0.45">
      <c r="A9" s="17" t="s">
        <v>8</v>
      </c>
      <c r="B9" s="18" t="s">
        <v>12</v>
      </c>
      <c r="C9" s="18" t="s">
        <v>26</v>
      </c>
      <c r="D9" s="7"/>
      <c r="E9" s="13"/>
      <c r="F9" s="13"/>
    </row>
    <row r="10" spans="1:6" ht="9.85" customHeight="1" x14ac:dyDescent="0.45">
      <c r="A10" s="9" t="s">
        <v>27</v>
      </c>
      <c r="B10" s="9" t="s">
        <v>28</v>
      </c>
      <c r="C10" s="9" t="s">
        <v>29</v>
      </c>
      <c r="D10" s="7"/>
      <c r="E10" s="13"/>
      <c r="F10" s="13"/>
    </row>
    <row r="11" spans="1:6" ht="9.85" customHeight="1" x14ac:dyDescent="0.45">
      <c r="A11" s="12" t="s">
        <v>30</v>
      </c>
      <c r="B11" s="11" t="s">
        <v>31</v>
      </c>
      <c r="C11" s="11" t="s">
        <v>32</v>
      </c>
      <c r="D11" s="7"/>
      <c r="E11" s="13"/>
      <c r="F11" s="13"/>
    </row>
    <row r="12" spans="1:6" ht="6.7" customHeight="1" x14ac:dyDescent="0.45">
      <c r="A12" s="12" t="s">
        <v>33</v>
      </c>
      <c r="B12" s="11" t="s">
        <v>34</v>
      </c>
      <c r="C12" s="11" t="s">
        <v>35</v>
      </c>
      <c r="D12" s="7"/>
      <c r="E12" s="13"/>
      <c r="F12" s="13"/>
    </row>
    <row r="13" spans="1:6" ht="3.6" customHeight="1" x14ac:dyDescent="0.45">
      <c r="A13" s="12"/>
      <c r="B13" s="11"/>
      <c r="C13" s="11"/>
      <c r="D13" s="7"/>
      <c r="E13" s="13"/>
      <c r="F13" s="13"/>
    </row>
    <row r="14" spans="1:6" ht="3.6" customHeight="1" x14ac:dyDescent="0.45">
      <c r="A14" s="17" t="s">
        <v>36</v>
      </c>
      <c r="B14" s="18" t="s">
        <v>37</v>
      </c>
      <c r="C14" s="18" t="s">
        <v>38</v>
      </c>
      <c r="D14" s="7"/>
      <c r="E14" s="13"/>
      <c r="F14" s="13"/>
    </row>
    <row r="15" spans="1:6" ht="6.7" customHeight="1" x14ac:dyDescent="0.45">
      <c r="A15" s="12" t="s">
        <v>39</v>
      </c>
      <c r="B15" s="11" t="s">
        <v>40</v>
      </c>
      <c r="C15" s="11" t="s">
        <v>41</v>
      </c>
      <c r="D15" s="7"/>
      <c r="E15" s="13"/>
      <c r="F15" s="13"/>
    </row>
    <row r="16" spans="1:6" ht="6.7" customHeight="1" x14ac:dyDescent="0.45">
      <c r="A16" s="10" t="s">
        <v>42</v>
      </c>
      <c r="B16" s="10" t="s">
        <v>43</v>
      </c>
      <c r="C16" s="10" t="s">
        <v>44</v>
      </c>
      <c r="D16" s="13"/>
      <c r="E16" s="13"/>
      <c r="F16" s="13"/>
    </row>
    <row r="17" spans="1:6" ht="6.7" customHeight="1" x14ac:dyDescent="0.45">
      <c r="A17" s="10" t="s">
        <v>45</v>
      </c>
      <c r="B17" s="10" t="s">
        <v>46</v>
      </c>
      <c r="C17" s="10" t="s">
        <v>47</v>
      </c>
      <c r="D17" s="13"/>
      <c r="E17" s="13"/>
      <c r="F17" s="13"/>
    </row>
    <row r="18" spans="1:6" ht="6.7" customHeight="1" x14ac:dyDescent="0.45">
      <c r="A18" s="13" t="s">
        <v>48</v>
      </c>
      <c r="B18" s="13" t="s">
        <v>49</v>
      </c>
      <c r="C18" s="13" t="s">
        <v>50</v>
      </c>
      <c r="D18" s="13"/>
      <c r="E18" s="13"/>
      <c r="F18" s="13"/>
    </row>
    <row r="19" spans="1:6" ht="6.7" customHeight="1" x14ac:dyDescent="0.45">
      <c r="A19" s="13" t="s">
        <v>51</v>
      </c>
      <c r="B19" s="13" t="s">
        <v>52</v>
      </c>
      <c r="C19" s="13" t="s">
        <v>53</v>
      </c>
      <c r="D19" s="13"/>
      <c r="E19" s="13"/>
      <c r="F19" s="13"/>
    </row>
    <row r="20" spans="1:6" ht="3.6" customHeight="1" x14ac:dyDescent="0.45">
      <c r="A20" s="13"/>
      <c r="B20" s="13"/>
      <c r="C20" s="13"/>
      <c r="D20" s="13"/>
      <c r="E20" s="13"/>
      <c r="F20" s="13"/>
    </row>
    <row r="21" spans="1:6" ht="3.6" customHeight="1" x14ac:dyDescent="0.45">
      <c r="A21" s="19" t="s">
        <v>54</v>
      </c>
      <c r="B21" s="19" t="s">
        <v>55</v>
      </c>
      <c r="C21" s="19" t="s">
        <v>56</v>
      </c>
      <c r="D21" s="13"/>
      <c r="E21" s="13"/>
      <c r="F21" s="13"/>
    </row>
    <row r="22" spans="1:6" ht="3.6" customHeight="1" x14ac:dyDescent="0.45">
      <c r="A22" s="13" t="s">
        <v>57</v>
      </c>
      <c r="B22" s="13" t="s">
        <v>58</v>
      </c>
      <c r="C22" s="13" t="s">
        <v>59</v>
      </c>
      <c r="D22" s="13"/>
      <c r="E22" s="13"/>
      <c r="F22" s="13"/>
    </row>
    <row r="23" spans="1:6" ht="3.6" customHeight="1" x14ac:dyDescent="0.45">
      <c r="A23" s="13" t="s">
        <v>60</v>
      </c>
      <c r="B23" s="13" t="s">
        <v>61</v>
      </c>
      <c r="C23" s="13" t="s">
        <v>62</v>
      </c>
      <c r="D23" s="13"/>
      <c r="E23" s="13"/>
      <c r="F23" s="13"/>
    </row>
    <row r="24" spans="1:6" ht="6.7" customHeight="1" x14ac:dyDescent="0.45">
      <c r="A24" s="13" t="s">
        <v>63</v>
      </c>
      <c r="B24" s="13" t="s">
        <v>64</v>
      </c>
      <c r="C24" s="13" t="s">
        <v>65</v>
      </c>
      <c r="D24" s="13"/>
      <c r="E24" s="13"/>
      <c r="F24" s="13"/>
    </row>
    <row r="25" spans="1:6" ht="3.6" customHeight="1" x14ac:dyDescent="0.45">
      <c r="A25" s="13" t="s">
        <v>66</v>
      </c>
      <c r="B25" s="13" t="s">
        <v>67</v>
      </c>
      <c r="C25" s="13" t="s">
        <v>68</v>
      </c>
      <c r="D25" s="13"/>
      <c r="E25" s="13"/>
      <c r="F25" s="13"/>
    </row>
    <row r="26" spans="1:6" ht="3.6" customHeight="1" x14ac:dyDescent="0.45">
      <c r="A26" s="13" t="s">
        <v>69</v>
      </c>
      <c r="B26" s="13" t="s">
        <v>70</v>
      </c>
      <c r="C26" s="13" t="s">
        <v>71</v>
      </c>
      <c r="D26" s="13"/>
      <c r="E26" s="13"/>
      <c r="F26" s="13"/>
    </row>
    <row r="27" spans="1:6" ht="6.7" customHeight="1" x14ac:dyDescent="0.45">
      <c r="A27" s="13" t="s">
        <v>72</v>
      </c>
      <c r="B27" s="13" t="s">
        <v>70</v>
      </c>
      <c r="C27" s="13" t="s">
        <v>73</v>
      </c>
      <c r="D27" s="13"/>
      <c r="E27" s="13"/>
      <c r="F27" s="13"/>
    </row>
    <row r="28" spans="1:6" ht="3.6" customHeight="1" x14ac:dyDescent="0.45">
      <c r="A28" s="13" t="s">
        <v>74</v>
      </c>
      <c r="B28" s="13" t="s">
        <v>70</v>
      </c>
      <c r="C28" s="13" t="s">
        <v>75</v>
      </c>
      <c r="D28" s="13"/>
      <c r="E28" s="13"/>
      <c r="F28" s="13"/>
    </row>
    <row r="29" spans="1:6" x14ac:dyDescent="0.45">
      <c r="A29" s="13"/>
      <c r="B29" s="13"/>
      <c r="C29" s="13"/>
    </row>
    <row r="30" spans="1:6" ht="14" customHeight="1" x14ac:dyDescent="0.55000000000000004">
      <c r="A30" s="56" t="s">
        <v>251</v>
      </c>
      <c r="B30" s="56"/>
      <c r="C30" s="56"/>
    </row>
    <row r="31" spans="1:6" x14ac:dyDescent="0.45">
      <c r="A31" s="13"/>
      <c r="B31" s="13"/>
      <c r="C31" s="13"/>
    </row>
    <row r="32" spans="1:6" ht="12" customHeight="1" x14ac:dyDescent="0.45">
      <c r="A32" s="57" t="s">
        <v>252</v>
      </c>
      <c r="B32" s="57" t="s">
        <v>253</v>
      </c>
      <c r="C32" s="57" t="s">
        <v>254</v>
      </c>
    </row>
    <row r="33" spans="1:3" ht="21" customHeight="1" x14ac:dyDescent="0.45">
      <c r="A33" s="58" t="s">
        <v>255</v>
      </c>
      <c r="B33" s="59" t="s">
        <v>256</v>
      </c>
      <c r="C33" s="60" t="s">
        <v>257</v>
      </c>
    </row>
    <row r="34" spans="1:3" ht="21" customHeight="1" x14ac:dyDescent="0.45">
      <c r="A34" s="61" t="s">
        <v>258</v>
      </c>
      <c r="B34" s="10" t="s">
        <v>259</v>
      </c>
      <c r="C34" s="62" t="s">
        <v>260</v>
      </c>
    </row>
    <row r="35" spans="1:3" ht="21" customHeight="1" x14ac:dyDescent="0.45">
      <c r="A35" s="61" t="s">
        <v>261</v>
      </c>
      <c r="B35" s="10" t="s">
        <v>262</v>
      </c>
      <c r="C35" s="62" t="s">
        <v>263</v>
      </c>
    </row>
    <row r="36" spans="1:3" ht="21" customHeight="1" x14ac:dyDescent="0.45">
      <c r="A36" s="61" t="s">
        <v>264</v>
      </c>
      <c r="B36" s="10" t="s">
        <v>265</v>
      </c>
      <c r="C36" s="62" t="s">
        <v>266</v>
      </c>
    </row>
    <row r="37" spans="1:3" ht="21" customHeight="1" x14ac:dyDescent="0.45">
      <c r="A37" s="61" t="s">
        <v>267</v>
      </c>
      <c r="B37" s="10" t="s">
        <v>268</v>
      </c>
      <c r="C37" s="62" t="s">
        <v>269</v>
      </c>
    </row>
    <row r="38" spans="1:3" ht="21" customHeight="1" x14ac:dyDescent="0.45">
      <c r="A38" s="61" t="s">
        <v>270</v>
      </c>
      <c r="B38" s="10" t="s">
        <v>271</v>
      </c>
      <c r="C38" s="62" t="s">
        <v>272</v>
      </c>
    </row>
    <row r="39" spans="1:3" ht="21" customHeight="1" x14ac:dyDescent="0.45">
      <c r="A39" s="63" t="s">
        <v>273</v>
      </c>
      <c r="B39" s="64" t="s">
        <v>274</v>
      </c>
      <c r="C39" s="65" t="s">
        <v>275</v>
      </c>
    </row>
    <row r="40" spans="1:3" x14ac:dyDescent="0.45">
      <c r="A40" s="13"/>
      <c r="B40" s="13"/>
      <c r="C40" s="13"/>
    </row>
    <row r="41" spans="1:3" x14ac:dyDescent="0.45">
      <c r="A41" s="13"/>
      <c r="B41" s="13"/>
      <c r="C41" s="13"/>
    </row>
    <row r="42" spans="1:3" ht="14" customHeight="1" x14ac:dyDescent="0.55000000000000004">
      <c r="A42" s="56" t="s">
        <v>276</v>
      </c>
      <c r="B42" s="56"/>
      <c r="C42" s="56"/>
    </row>
    <row r="43" spans="1:3" x14ac:dyDescent="0.45">
      <c r="A43" s="13"/>
      <c r="B43" s="13"/>
      <c r="C43" s="13"/>
    </row>
    <row r="44" spans="1:3" ht="12" customHeight="1" x14ac:dyDescent="0.45">
      <c r="A44" s="57" t="s">
        <v>277</v>
      </c>
      <c r="B44" s="57" t="s">
        <v>278</v>
      </c>
      <c r="C44" s="57" t="s">
        <v>279</v>
      </c>
    </row>
    <row r="45" spans="1:3" ht="26" customHeight="1" x14ac:dyDescent="0.45">
      <c r="A45" s="58" t="s">
        <v>280</v>
      </c>
      <c r="B45" s="59" t="s">
        <v>281</v>
      </c>
      <c r="C45" s="60" t="s">
        <v>282</v>
      </c>
    </row>
    <row r="46" spans="1:3" ht="26" customHeight="1" x14ac:dyDescent="0.45">
      <c r="A46" s="61" t="s">
        <v>283</v>
      </c>
      <c r="B46" s="10" t="s">
        <v>284</v>
      </c>
      <c r="C46" s="62" t="s">
        <v>285</v>
      </c>
    </row>
    <row r="47" spans="1:3" ht="26" customHeight="1" x14ac:dyDescent="0.45">
      <c r="A47" s="61" t="s">
        <v>286</v>
      </c>
      <c r="B47" s="10" t="s">
        <v>287</v>
      </c>
      <c r="C47" s="62" t="s">
        <v>288</v>
      </c>
    </row>
    <row r="48" spans="1:3" ht="26" customHeight="1" x14ac:dyDescent="0.45">
      <c r="A48" s="63" t="s">
        <v>289</v>
      </c>
      <c r="B48" s="64" t="s">
        <v>290</v>
      </c>
      <c r="C48" s="65" t="s">
        <v>291</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2026-08-29T12:05:19Z</dcterms:modified>
</cp:coreProperties>
</file>