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E17FF44E-2C65-4138-ABCD-5EC73733AD7B}"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<sst xmlns="http://schemas.openxmlformats.org/spreadsheetml/2006/main" count="479" uniqueCount="335">
  <si>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</si>
  <si>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</si>
  <si>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</si>
  <si>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</si>
  <si>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</si>
  <si>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</si>
  <si>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</si>
  <si>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</si>
  <si>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</si>
  <si>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</si>
  <si>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</si>
  <si>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</si>
  <si>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</si>
  <si>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</si>
  <si>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</si>
  <si>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</si>
  <si>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</si>
  <si>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</si>
  <si>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</si>
  <si>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</si>
  <si>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</si>
  <si>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</si>
  <si>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</si>
  <si>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</si>
  <si>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</si>
  <si>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</si>
  <si>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</si>
  <si>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</si>
  <si>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</si>
  <si>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</si>
  <si>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</si>
  <si>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</si>
  <si>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</si>
  <si>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</si>
  <si>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</si>
  <si>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</si>
  <si>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</si>
  <si>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</si>
  <si>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</si>
  <si>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</si>
  <si>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</si>
  <si>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</si>
  <si>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</si>
  <si>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</si>
  <si>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</si>
  <si>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</si>
  <si>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</si>
  <si>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</si>
  <si>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</si>
  <si>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</si>
  <si>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</si>
  <si>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</si>
  <si>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</si>
  <si>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</si>
  <si>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</si>
  <si>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</si>
  <si>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</si>
  <si>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</si>
  <si>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</si>
  <si>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</si>
  <si>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</si>
  <si>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</si>
  <si>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</si>
  <si>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</si>
  <si>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</si>
  <si>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</si>
  <si>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</si>
  <si>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</si>
  <si>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</si>
  <si>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</si>
  <si>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</si>
  <si>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</si>
  <si>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</si>
  <si>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</si>
  <si>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</si>
  <si>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</si>
  <si>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</si>
  <si>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</si>
  <si>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</si>
  <si>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</si>
  <si>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</si>
  <si>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</si>
  <si>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</si>
  <si>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</si>
  <si>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</si>
  <si>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</si>
  <si>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</si>
  <si>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</si>
  <si>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</si>
  <si>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</si>
  <si>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</si>
  <si>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</si>
  <si>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</si>
  <si>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</si>
  <si>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</si>
  <si>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</si>
  <si>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</si>
  <si>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</si>
  <si>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</si>
  <si>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</si>
  <si>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</si>
  <si>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</si>
  <si>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</si>
  <si>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</si>
  <si>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</si>
  <si>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</si>
  <si>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</si>
  <si>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In Process</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</si>
  <si>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</si>
  <si>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</si>
  <si>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</si>
  <si>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</si>
  <si>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</si>
  <si>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</si>
  <si>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</si>
  <si>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</si>
  <si>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Not Started</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</si>
  <si>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</si>
  <si>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</si>
  <si>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</si>
  <si>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</si>
  <si>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</si>
  <si>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cross-conversation long-term memory capability that persists approved durable facts, preferences, project context, and compact conversation-derived memories independently of conversationId. Keep raw conversation history in Cosmos as the record of prior chats; do not treat hundreds of raw chats as the memory payload sent to the LLM.</t>
  </si>
  <si>
    <t>Data Team + App Integration / Backend Team + Architecture + IAM / Security Team</t>
  </si>
  <si>
    <t>Phase 3. Distinct from current-conversation history and from raw chat retention. Use userId as the ownership boundary. Define a memory schema such as memoryId, userId, type, content/summary, source conversation/message references, createdAt/updatedAt, confidence/importance, expiry/retention metadata, and active/deleted state. Memory creation should produce compact durable items/summaries suitable for later retrieval, not copies of entire conversations. Current authorized Azure AI Search evidence remains the authoritative source for policy answers. Apply I-30 governance before persisting sensitive or restricted information.</t>
  </si>
  <si>
    <t>Relevant Memory Retrieval &amp; Ranking</t>
  </si>
  <si>
    <t>I-29</t>
  </si>
  <si>
    <t>Retrieve only cross-conversation memories relevant to the current question instead of sending all prior chats or all stored memories to the LLM. Search a bounded candidate history window, rank/filter by semantic relevance plus recency, importance, confidence, and memory type, then inject only the highest-value memories that fit a defined result-count and token budget.</t>
  </si>
  <si>
    <t>Phase 3. Depends on I-28 and authenticated user identity. Recommended initial guardrails: search roughly the last 3–6 months of eligible memory/history candidates (or an equivalent bounded retention window), then return approximately the top 5–15 relevant memory items/summaries subject to a strict token budget. Do not send 200–500 raw chats wholesale. Include minimum relevance thresholds, deduplication, stale-memory handling, source references, a no-memory fallback, and tunable recency/top-K limits. Results feed the Relevant Long-Term Memories section in I-26.</t>
  </si>
  <si>
    <t>Security / Governance</t>
  </si>
  <si>
    <t>Long-Term Memory Governance &amp; User Controls</t>
  </si>
  <si>
    <t>I-30</t>
  </si>
  <si>
    <t>Define and implement governance for cross-conversation memory, including memory eligibility, candidate lookback/retention windows, expiration, deletion, user/admin controls, sensitive-data handling, auditability, memory correction/supersession, and behavior when memory is disabled.</t>
  </si>
  <si>
    <t>IAM / Security Team + Architecture + Data Team + App Integration</t>
  </si>
  <si>
    <t>Phase 3 prerequisite for production use of I-28/I-29. Separate enterprise conversation/history retention from optional long-term memory/personalization. Establish default retention/lookback policy, deletion propagation across memory indexes/stores, least-data rules, authorization/privacy controls, and a clear policy-authority hierarchy: prior memories and prior assistant responses provide context only; current authorized Azure AI Search evidence governs current policy answers.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</si>
  <si>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</si>
  <si>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</si>
  <si>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</si>
  <si>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</si>
  <si>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</si>
  <si>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</si>
  <si>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</si>
  <si>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</si>
  <si>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</si>
  <si>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</si>
  <si>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</si>
  <si>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</si>
  <si>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</si>
  <si>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</si>
  <si>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Implementation started in Version 9. The React client now persists only the active conversationId in browser localStorage, while Cosmos DB remains the authoritative message/citation store. After refresh/login, the client can use the stored conversationId to call GET /api/conversations/{conversationId}, map persisted messages and source metadata back into assistant-ui, and restore the thread. New Chat clears the stored active conversationId. Complete end-to-end refresh/restart validation before marking Completed.</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</si>
  <si>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</si>
  <si>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</si>
  <si>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</si>
  <si>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</si>
  <si>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</si>
  <si>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</si>
  <si>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</si>
  <si>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</si>
  <si>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</si>
  <si>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</si>
  <si>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</si>
  <si>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</si>
  <si>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</si>
  <si>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</si>
  <si>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</si>
  <si>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</si>
  <si>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</si>
  <si>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</si>
  <si>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</si>
  <si>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</si>
  <si>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</si>
  <si>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</si>
  <si>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</si>
  <si>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</si>
  <si>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</si>
  <si>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</si>
  <si>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</si>
  <si>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</si>
  <si>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</si>
  <si>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</si>
  <si>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</si>
  <si>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</si>
  <si>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</si>
  <si>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</si>
  <si>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</si>
  <si>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</si>
  <si>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</si>
  <si>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</si>
  <si>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</si>
  <si>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</si>
  <si>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</si>
  <si>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</si>
  <si>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</si>
  <si>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</si>
  <si>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</si>
  <si>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</si>
  <si>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</si>
  <si>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</si>
  <si>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</si>
  <si>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</si>
  <si>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</si>
  <si>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</si>
  <si>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</si>
  <si>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</si>
  <si>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</si>
  <si>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</si>
  <si>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</si>
  <si>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</si>
  <si>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</si>
  <si>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</si>
  <si>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</si>
  <si>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</si>
  <si>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</si>
  <si>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</si>
  <si>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</si>
  <si>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</si>
  <si>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</si>
  <si>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</si>
  <si>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</si>
  <si>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</si>
  <si>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</si>
  <si>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Implementation Priority, Status &amp; Validation Guide — VERSION 9</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</si>
  <si>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</si>
  <si>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</si>
  <si>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</si>
  <si>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</si>
  <si>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</si>
  <si>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</si>
  <si>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</si>
  <si>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</si>
  <si>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</si>
  <si>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</si>
  <si>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</si>
  <si>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</si>
  <si>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</si>
  <si>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</si>
  <si>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</si>
  <si>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</si>
  <si>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</si>
  <si>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</si>
  <si>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</si>
  <si>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</si>
  <si>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</si>
  <si>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</si>
  <si>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</si>
  <si>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</si>
  <si>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</si>
  <si>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</si>
  <si>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</si>
  <si>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</si>
  <si>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</si>
  <si>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</si>
  <si>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</si>
  <si>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</si>
  <si>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</si>
  <si>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</si>
  <si>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</si>
  <si>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</si>
  <si>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</si>
  <si>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</si>
  <si>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</si>
  <si>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</si>
  <si>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</si>
  <si>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</si>
  <si>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</si>
  <si>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</si>
  <si>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</si>
  <si>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</si>
  <si>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</si>
  <si>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</si>
  <si>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</si>
  <si>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</si>
  <si>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</si>
  <si>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</si>
  <si>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</si>
  <si>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</si>
  <si>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</si>
  <si>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</si>
  <si>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</si>
  <si>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</si>
  <si>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</si>
  <si>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</si>
  <si>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</si>
  <si>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</si>
  <si>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</si>
  <si>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</si>
  <si>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</si>
  <si>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</si>
  <si>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</si>
  <si>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</si>
  <si>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</si>
  <si>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</si>
  <si>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</si>
  <si>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</si>
  <si>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</si>
  <si>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</si>
  <si>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</si>
  <si>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</si>
  <si>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</si>
  <si>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</si>
  <si>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</si>
  <si>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</si>
  <si>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</si>
  <si>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</si>
  <si>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persist compact user-scoped memory items/summaries, search a bounded candidate window, rank by relevance/recency/importance, and inject only the top relevant memories within a token budget. Do not send all prior chats wholesale.</t>
  </si>
  <si>
    <t>Cross-conversation memory retrieval guardrail</t>
  </si>
  <si>
    <t>Initial design target: roughly 3–6 months of eligible candidates, then approximately top 5–15 relevant memory items/summaries subject to relevance thresholds and a strict token budget. Limits remain tunable based on evaluation and model context size.</t>
  </si>
  <si>
    <t>Policy authority hierarchy</t>
  </si>
  <si>
    <t>I-26 + I-29 + I-30</t>
  </si>
  <si>
    <t>Current authorized Azure AI Search evidence is authoritative for current policy answers. Current conversation history and cross-conversation memories provide context only and must not override current authorized policy evidence.</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</si>
  <si>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</si>
  <si>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</si>
  <si>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</si>
  <si>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</si>
  <si>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</si>
  <si>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</si>
  <si>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</si>
  <si>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</si>
  <si>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</si>
  <si>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</si>
  <si>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</si>
  <si>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</si>
  <si>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compact long-term memories, retrieve only relevant cross-conversation memory using bounded lookback + ranking + token budgets, and enforce retention, privacy, deletion, and policy-authority controls.</t>
  </si>
  <si>
    <t>Phase 4 — Regression / Production Hardening</t>
  </si>
  <si>
    <t>Operational Error Logging &amp; Diagnostics</t>
  </si>
  <si>
    <t>I-38</t>
  </si>
  <si>
    <t>Implement structured operational error logging across the Python orchestrator and React client for serious service, dependency, and connectivity failures while keeping user-facing error messages safe and generic. Log sanitized diagnostic details for Cosmos DB failures, Azure AI Search failures, Foundry/Azure OpenAI failures, authentication/authorization failures, configuration failures, unexpected orchestrator exceptions, and React-to-orchestrator network/fetch failures. Include correlation/request IDs and safe operation metadata so administrators can trace failures end to end.</t>
  </si>
  <si>
    <t>App Integration / Backend Team + UI/UX / React Team + Cloud / DevOps Team + IAM / Security Team</t>
  </si>
  <si>
    <t>Added to address supportability gaps in generic client errors. Development phase: emit structured, sanitized error records to Python logging so they are visible in func start / PowerShell. Production phase: route the same telemetry to Application Insights / Azure Monitor / Log Analytics with alerts and dashboards. React must capture client-side connection failures that never reach the orchestrator. Do not log access tokens, secrets, raw prompts, policy evidence, long-term memory content, authorization headers, or unnecessary user/group identifiers. Complements I-12 error handling/timeouts and I-21 centralized Application Insights telemetry.</t>
  </si>
  <si>
    <t>Operational error logging and diagnostics</t>
  </si>
  <si>
    <t>Added as I-38 (P1)</t>
  </si>
  <si>
    <t>Adds structured, sanitized backend and React client failure logging for Cosmos DB, Azure AI Search, Foundry/OpenAI, orchestrator, authentication/authorization, configuration, and client-to-orchestrator connectivity failures. Development logs appear in func start / PowerShell; production telemetry is intended for Application Insights / Azure Monitor / Log Analytics. This complements I-12 and I-21 rather than replacing them.</t>
  </si>
  <si>
    <t>I-12, I-21, I-22, I-35, I-36, I-37, I-38 plus deployment/security backlog</t>
  </si>
  <si>
    <t>Verify timeouts, structured operational error logging, centralized telemetry, security boundaries, prompt/context behavior, restricted-policy authorization, Key Vault-backed OBO/Graph fallback, local Functions host-storage health, and end-to-end scenarios before production release.</t>
  </si>
  <si>
    <t>POLICY ASSISTANT - VALIDATED &amp; PRIORITIZED IMPLEMENTATION BACKLOG — VERSION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</si>
</sst>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ont>
    <font>
      <b/>
      <sz val="11"/>
      <color theme="1"/>
      <name val="Calibri"/>
      <family val="2"/>
    </font>
    <font>
      <b/>
      <sz val="11"/>
      <color rgb="FF1F1F1F"/>
      <name val="Calibri"/>
      <family val="2"/>
    </font>
    <font>
      <b/>
      <sz val="14"/>
      <color rgb="FFFFFFFF"/>
      <name val="Calibri"/>
      <family val="2"/>
    </font>
    <font>
      <sz val="14"/>
      <color rgb="FFC00000"/>
      <name val="Aptos"/>
      <family val="2"/>
    </font>
    <font>
      <sz val="18"/>
      <color rgb="FFC00000"/>
      <name val="Calibri"/>
      <family val="2"/>
    </font>
    <font>
      <sz val="14"/>
      <color rgb="FF000000"/>
      <name val="Calibri"/>
      <family val="2"/>
    </font>
    <font>
      <sz val="14"/>
      <color theme="3"/>
      <name val="Calibri"/>
      <family val="2"/>
    </font>
    <font>
      <sz val="10"/>
      <color theme="1"/>
      <name val="Calibri"/>
      <family val="2"/>
    </font>
    <font>
      <b/>
      <sz val="10"/>
      <color theme="1"/>
      <name val="Calibri"/>
      <family val="2"/>
    </font>
    <font>
      <sz val="10"/>
      <name val="Calibri"/>
      <family val="2"/>
    </font>
    <font>
      <b/>
      <sz val="10"/>
      <color rgb="FF00B050"/>
      <name val="Calibri"/>
      <family val="2"/>
    </font>
    <font>
      <b/>
      <sz val="10"/>
      <color rgb="FFC00000"/>
      <name val="Calibri"/>
      <family val="2"/>
    </font>
    <font>
      <b/>
      <sz val="14"/>
      <color rgb="FFB22222"/>
      <name val="Calibri"/>
      <family val="2"/>
    </font>
    <font>
      <sz val="11"/>
      <color rgb="FF1F1F1F"/>
      <name val="Calibri"/>
      <family val="2"/>
    </font>
    <font>
      <sz val="11"/>
      <color rgb="FFFF0000"/>
      <name val="Calibri"/>
      <family val="2"/>
    </font>
    <font>
      <sz val="11"/>
      <color theme="5"/>
      <name val="Calibri"/>
      <family val="2"/>
    </font>
    <font>
      <sz val="11"/>
      <color rgb="FF7030A0"/>
      <name val="Calibri"/>
      <family val="2"/>
    </font>
    <font>
      <sz val="11"/>
      <color theme="4"/>
      <name val="Calibri"/>
      <family val="2"/>
    </font>
    <font>
      <sz val="10"/>
      <color theme="1"/>
      <name val="Calibri"/>
      <family val="2"/>
    </font>
    <font>
      <b/>
      <sz val="11"/>
      <color theme="1"/>
      <name val="Calibri"/>
      <family val="2"/>
    </font>
    <font>
      <sz val="10"/>
      <name val="Calibri"/>
      <family val="2"/>
    </font>
    <font>
      <b/>
      <sz val="10"/>
      <color theme="0"/>
      <name val="Calibri"/>
      <family val="2"/>
    </font>
    <font>
      <sz val="10"/>
      <color theme="1"/>
      <name val="Calibri"/>
      <family val="2"/>
    </font>
    <font>
      <sz val="10"/>
      <color rgb="FF000000"/>
      <name val="Calibri"/>
      <family val="2"/>
    </font>
    <font>
      <b/>
      <sz val="10"/>
      <color rgb="FF000000"/>
      <name val="Calibri"/>
      <family val="2"/>
    </font>
    <font>
      <b/>
      <sz val="10"/>
      <color rgb="FFFF0000"/>
      <name val="Calibri"/>
      <family val="2"/>
    </font>
    <font>
      <b/>
      <sz val="10"/>
      <name val="Calibri"/>
      <family val="2"/>
    </font>
    <font>
      <b/>
      <sz val="10"/>
      <color theme="0"/>
      <name val="Calibri"/>
      <family val="2"/>
    </font>
    <font>
      <sz val="10"/>
      <color theme="1"/>
      <name val="Calibri"/>
      <family val="2"/>
    </font>
    <font>
      <sz val="10"/>
      <color theme="0"/>
      <name val="Calibri"/>
      <family val="2"/>
    </font>
  </fonts>
  <fills count="18">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85961485641044"/>
        <bgColor indexed="65"/>
      </patternFill>
    </fill>
    <fill>
      <patternFill patternType="solid">
        <fgColor theme="9" tint="0.79985961485641044"/>
        <bgColor indexed="65"/>
      </patternFill>
    </fill>
    <fill>
      <patternFill patternType="solid">
        <fgColor theme="7"/>
      </patternFill>
    </fill>
    <fill>
      <patternFill patternType="solid">
        <fgColor rgb="FF7030A0"/>
      </patternFill>
    </fill>
    <fill>
      <patternFill patternType="solid">
        <fgColor rgb="FFFFC000"/>
      </patternFill>
    </fill>
    <fill>
      <patternFill patternType="solid">
        <fgColor theme="8"/>
        <bgColor indexed="64"/>
      </patternFill>
    </fill>
  </fills>
  <borders count="15">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
      <left/>
      <right/>
      <top/>
      <bottom/>
      <diagonal/>
    </border>
  </borders>
  <cellStyleXfs count="1">
    <xf numFmtId="0" fontId="0" fillId="0" borderId="0"/>
  </cellStyleXfs>
  <cellXfs count="93">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9"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0"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20" fillId="11" borderId="0" xfId="0" applyFont="1" applyFill="1" applyAlignment="1">
      <alignment horizontal="center" vertical="top" wrapText="1"/>
    </xf>
    <xf numFmtId="0" fontId="0" fillId="12" borderId="0" xfId="0" applyFill="1"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0" fillId="0" borderId="12" xfId="0" applyFont="1" applyBorder="1" applyAlignment="1">
      <alignment horizontal="center" vertical="top" wrapText="1"/>
    </xf>
    <xf numFmtId="0" fontId="20" fillId="0" borderId="0" xfId="0" applyFont="1" applyAlignment="1">
      <alignment horizontal="center"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0" fontId="21" fillId="0" borderId="1" xfId="0" applyFont="1" applyBorder="1" applyAlignment="1">
      <alignment horizontal="left" vertical="top" wrapText="1"/>
    </xf>
    <xf numFmtId="0" fontId="0" fillId="0" borderId="14" xfId="0" applyBorder="1" applyAlignment="1">
      <alignment vertical="center" wrapText="1"/>
    </xf>
    <xf numFmtId="0" fontId="12" fillId="0" borderId="14" xfId="0" applyFont="1" applyBorder="1" applyAlignment="1">
      <alignment horizontal="left" vertical="top" wrapText="1"/>
    </xf>
    <xf numFmtId="0" fontId="22" fillId="15" borderId="12" xfId="0" applyFont="1" applyFill="1" applyBorder="1" applyAlignment="1">
      <alignment horizontal="center" vertical="top" wrapText="1"/>
    </xf>
    <xf numFmtId="0" fontId="8" fillId="16" borderId="1" xfId="0" applyFont="1" applyFill="1" applyBorder="1" applyAlignment="1">
      <alignment horizontal="left" vertical="top" wrapText="1"/>
    </xf>
    <xf numFmtId="0" fontId="8" fillId="14" borderId="12" xfId="0" applyFont="1" applyFill="1" applyBorder="1" applyAlignment="1">
      <alignment vertical="top" wrapText="1"/>
    </xf>
    <xf numFmtId="0" fontId="0" fillId="0" borderId="1" xfId="0" applyBorder="1" applyAlignment="1">
      <alignment vertical="top" wrapText="1"/>
    </xf>
    <xf numFmtId="0" fontId="23" fillId="0" borderId="1" xfId="0" applyFont="1" applyBorder="1" applyAlignment="1">
      <alignment horizontal="left" vertical="top" wrapText="1"/>
    </xf>
    <xf numFmtId="0" fontId="27" fillId="0" borderId="1" xfId="0" applyFont="1" applyBorder="1" applyAlignment="1">
      <alignment horizontal="center" vertical="top" wrapText="1"/>
    </xf>
    <xf numFmtId="0" fontId="28" fillId="17" borderId="1" xfId="0" applyFont="1" applyFill="1" applyBorder="1" applyAlignment="1">
      <alignment horizontal="center" vertical="top" wrapText="1"/>
    </xf>
    <xf numFmtId="0" fontId="29" fillId="0" borderId="1" xfId="0" applyFont="1" applyBorder="1" applyAlignment="1">
      <alignmen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30" fillId="17" borderId="1" xfId="0" applyFont="1" applyFill="1" applyBorder="1" applyAlignment="1">
      <alignment horizontal="left" vertical="top" wrapText="1"/>
    </xf>
  </cellXfs>
  <cellStyles count="1">
    <cellStyle name="Normal" xfId="0" builtinId="0"/>
  </cellStyles>
  <dxfs count="47">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274E13"/>
      </font>
      <fill>
        <patternFill>
          <bgColor rgb="FFD9EAD3"/>
        </patternFill>
      </fill>
    </dxf>
    <dxf>
      <font>
        <b/>
        <color rgb="FF7F6000"/>
      </font>
      <fill>
        <patternFill>
          <bgColor rgb="FFFFF2CC"/>
        </patternFill>
      </fill>
    </dxf>
    <dxf>
      <font>
        <b/>
      </font>
      <fill>
        <patternFill>
          <bgColor rgb="FFE7E6E6"/>
        </patternFill>
      </fill>
    </dxf>
    <dxf>
      <font>
        <b/>
      </font>
      <fill>
        <patternFill>
          <bgColor rgb="FFFFF2CC"/>
        </patternFill>
      </fill>
    </dxf>
    <dxf>
      <font>
        <b/>
      </font>
      <fill>
        <patternFill>
          <bgColor rgb="FFF4CCCC"/>
        </patternFill>
      </fill>
    </dxf>
    <dxf>
      <font>
        <b/>
      </font>
      <fill>
        <patternFill>
          <bgColor rgb="FFFCE5CD"/>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E12" zoomScale="160" zoomScaleNormal="160" workbookViewId="0">
      <selection activeCell="G29" sqref="G29"/>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7" s="14" customFormat="1" ht="30.4" customHeight="1" x14ac:dyDescent="0.45">
      <c r="A1" s="90" t="s">
        <v>334</v>
      </c>
      <c r="B1" s="90"/>
      <c r="C1" s="90"/>
      <c r="D1" s="90"/>
      <c r="E1" s="90"/>
      <c r="F1" s="90"/>
      <c r="G1" s="90"/>
      <c r="H1" s="90"/>
      <c r="I1" s="90"/>
      <c r="J1" s="90"/>
    </row>
    <row r="2" spans="1:17" s="16" customFormat="1" ht="25.15" customHeight="1" x14ac:dyDescent="0.45">
      <c r="A2" s="15" t="s">
        <v>0</v>
      </c>
      <c r="B2" s="15" t="s">
        <v>1</v>
      </c>
      <c r="C2" s="15" t="s">
        <v>2</v>
      </c>
      <c r="D2" s="15" t="s">
        <v>3</v>
      </c>
      <c r="E2" s="15" t="s">
        <v>4</v>
      </c>
      <c r="F2" s="15" t="s">
        <v>5</v>
      </c>
      <c r="G2" s="15" t="s">
        <v>6</v>
      </c>
      <c r="H2" s="15" t="s">
        <v>7</v>
      </c>
      <c r="I2" s="15" t="s">
        <v>8</v>
      </c>
      <c r="J2" s="15" t="s">
        <v>9</v>
      </c>
    </row>
    <row r="3" spans="1:17" ht="13.25" customHeight="1" x14ac:dyDescent="0.45">
      <c r="A3" s="29">
        <v>1</v>
      </c>
      <c r="B3" s="30" t="s">
        <v>10</v>
      </c>
      <c r="C3" s="31" t="s">
        <v>11</v>
      </c>
      <c r="D3" s="32" t="s">
        <v>12</v>
      </c>
      <c r="E3" s="33" t="s">
        <v>13</v>
      </c>
      <c r="F3" s="34" t="s">
        <v>14</v>
      </c>
      <c r="G3" s="35" t="s">
        <v>15</v>
      </c>
      <c r="H3" s="49" t="s">
        <v>16</v>
      </c>
      <c r="I3" s="36" t="s">
        <v>17</v>
      </c>
      <c r="J3" s="36" t="s">
        <v>18</v>
      </c>
    </row>
    <row r="4" spans="1:17" ht="13.25" customHeight="1" x14ac:dyDescent="0.45">
      <c r="A4" s="20">
        <v>2</v>
      </c>
      <c r="B4" s="25" t="s">
        <v>10</v>
      </c>
      <c r="C4" s="27" t="s">
        <v>11</v>
      </c>
      <c r="D4" s="21" t="s">
        <v>19</v>
      </c>
      <c r="E4" s="28" t="s">
        <v>20</v>
      </c>
      <c r="F4" s="22" t="s">
        <v>21</v>
      </c>
      <c r="G4" s="23" t="s">
        <v>22</v>
      </c>
      <c r="H4" s="50" t="s">
        <v>16</v>
      </c>
      <c r="I4" s="24" t="s">
        <v>23</v>
      </c>
      <c r="J4" s="24" t="s">
        <v>24</v>
      </c>
    </row>
    <row r="5" spans="1:17" ht="13.25" customHeight="1" x14ac:dyDescent="0.45">
      <c r="A5" s="20">
        <v>3</v>
      </c>
      <c r="B5" s="26" t="s">
        <v>10</v>
      </c>
      <c r="C5" s="27" t="s">
        <v>25</v>
      </c>
      <c r="D5" s="21" t="s">
        <v>26</v>
      </c>
      <c r="E5" s="28" t="s">
        <v>27</v>
      </c>
      <c r="F5" s="22" t="s">
        <v>28</v>
      </c>
      <c r="G5" s="23" t="s">
        <v>29</v>
      </c>
      <c r="H5" s="50" t="s">
        <v>16</v>
      </c>
      <c r="I5" s="24" t="s">
        <v>30</v>
      </c>
      <c r="J5" s="24" t="s">
        <v>31</v>
      </c>
    </row>
    <row r="6" spans="1:17" ht="13.25" customHeight="1" x14ac:dyDescent="0.45">
      <c r="A6" s="20">
        <v>4</v>
      </c>
      <c r="B6" s="25" t="s">
        <v>10</v>
      </c>
      <c r="C6" s="27" t="s">
        <v>25</v>
      </c>
      <c r="D6" s="21" t="s">
        <v>32</v>
      </c>
      <c r="E6" s="28" t="s">
        <v>13</v>
      </c>
      <c r="F6" s="22" t="s">
        <v>33</v>
      </c>
      <c r="G6" s="23" t="s">
        <v>34</v>
      </c>
      <c r="H6" s="50" t="s">
        <v>16</v>
      </c>
      <c r="I6" s="24" t="s">
        <v>35</v>
      </c>
      <c r="J6" s="24" t="s">
        <v>36</v>
      </c>
    </row>
    <row r="7" spans="1:17" ht="13.25" customHeight="1" x14ac:dyDescent="0.45">
      <c r="A7" s="20">
        <v>5</v>
      </c>
      <c r="B7" s="25" t="s">
        <v>10</v>
      </c>
      <c r="C7" s="27" t="s">
        <v>25</v>
      </c>
      <c r="D7" s="21" t="s">
        <v>37</v>
      </c>
      <c r="E7" s="28" t="s">
        <v>27</v>
      </c>
      <c r="F7" s="22" t="s">
        <v>38</v>
      </c>
      <c r="G7" s="23" t="s">
        <v>39</v>
      </c>
      <c r="H7" s="50" t="s">
        <v>16</v>
      </c>
      <c r="I7" s="24" t="s">
        <v>35</v>
      </c>
      <c r="J7" s="24" t="s">
        <v>40</v>
      </c>
    </row>
    <row r="8" spans="1:17" ht="13.25" customHeight="1" x14ac:dyDescent="0.45">
      <c r="A8" s="20">
        <v>6</v>
      </c>
      <c r="B8" s="25" t="s">
        <v>10</v>
      </c>
      <c r="C8" s="27" t="s">
        <v>41</v>
      </c>
      <c r="D8" s="21" t="s">
        <v>42</v>
      </c>
      <c r="E8" s="28" t="s">
        <v>27</v>
      </c>
      <c r="F8" s="22" t="s">
        <v>43</v>
      </c>
      <c r="G8" s="79" t="s">
        <v>44</v>
      </c>
      <c r="H8" s="50" t="s">
        <v>16</v>
      </c>
      <c r="I8" s="24" t="s">
        <v>45</v>
      </c>
      <c r="J8" s="24" t="s">
        <v>46</v>
      </c>
    </row>
    <row r="9" spans="1:17" ht="13.25" customHeight="1" x14ac:dyDescent="0.45">
      <c r="A9" s="20">
        <v>7</v>
      </c>
      <c r="B9" s="25" t="s">
        <v>10</v>
      </c>
      <c r="C9" s="27" t="s">
        <v>47</v>
      </c>
      <c r="D9" s="21" t="s">
        <v>48</v>
      </c>
      <c r="E9" s="28" t="s">
        <v>27</v>
      </c>
      <c r="F9" s="22" t="s">
        <v>49</v>
      </c>
      <c r="G9" s="23" t="s">
        <v>50</v>
      </c>
      <c r="H9" s="50" t="s">
        <v>16</v>
      </c>
      <c r="I9" s="24" t="s">
        <v>51</v>
      </c>
      <c r="J9" s="24" t="s">
        <v>52</v>
      </c>
    </row>
    <row r="10" spans="1:17" ht="13.25" customHeight="1" x14ac:dyDescent="0.45">
      <c r="A10" s="20">
        <v>8</v>
      </c>
      <c r="B10" s="25" t="s">
        <v>10</v>
      </c>
      <c r="C10" s="27" t="s">
        <v>47</v>
      </c>
      <c r="D10" s="21" t="s">
        <v>53</v>
      </c>
      <c r="E10" s="28" t="s">
        <v>13</v>
      </c>
      <c r="F10" s="22" t="s">
        <v>54</v>
      </c>
      <c r="G10" s="23" t="s">
        <v>55</v>
      </c>
      <c r="H10" s="50" t="s">
        <v>16</v>
      </c>
      <c r="I10" s="24" t="s">
        <v>56</v>
      </c>
      <c r="J10" s="24" t="s">
        <v>57</v>
      </c>
    </row>
    <row r="11" spans="1:17" ht="13.25" customHeight="1" x14ac:dyDescent="0.45">
      <c r="A11" s="20">
        <v>9</v>
      </c>
      <c r="B11" s="25" t="s">
        <v>10</v>
      </c>
      <c r="C11" s="27" t="s">
        <v>47</v>
      </c>
      <c r="D11" s="21" t="s">
        <v>58</v>
      </c>
      <c r="E11" s="28" t="s">
        <v>13</v>
      </c>
      <c r="F11" s="22" t="s">
        <v>59</v>
      </c>
      <c r="G11" s="23" t="s">
        <v>60</v>
      </c>
      <c r="H11" s="51" t="s">
        <v>16</v>
      </c>
      <c r="I11" s="24" t="s">
        <v>61</v>
      </c>
      <c r="J11" s="24" t="s">
        <v>62</v>
      </c>
    </row>
    <row r="12" spans="1:17" ht="13.25" customHeight="1" x14ac:dyDescent="0.45">
      <c r="A12" s="20">
        <v>10</v>
      </c>
      <c r="B12" s="25" t="s">
        <v>10</v>
      </c>
      <c r="C12" s="27" t="s">
        <v>47</v>
      </c>
      <c r="D12" s="21" t="s">
        <v>63</v>
      </c>
      <c r="E12" s="28" t="s">
        <v>13</v>
      </c>
      <c r="F12" s="22" t="s">
        <v>64</v>
      </c>
      <c r="G12" s="23" t="s">
        <v>65</v>
      </c>
      <c r="H12" s="51" t="s">
        <v>16</v>
      </c>
      <c r="I12" s="24" t="s">
        <v>66</v>
      </c>
      <c r="J12" s="24" t="s">
        <v>67</v>
      </c>
    </row>
    <row r="13" spans="1:17" ht="13.25" customHeight="1" x14ac:dyDescent="0.45">
      <c r="A13" s="20">
        <v>11</v>
      </c>
      <c r="B13" s="25" t="s">
        <v>10</v>
      </c>
      <c r="C13" s="27" t="s">
        <v>47</v>
      </c>
      <c r="D13" s="21" t="s">
        <v>68</v>
      </c>
      <c r="E13" s="28" t="s">
        <v>27</v>
      </c>
      <c r="F13" s="22" t="s">
        <v>69</v>
      </c>
      <c r="G13" s="23" t="s">
        <v>70</v>
      </c>
      <c r="H13" s="51" t="s">
        <v>16</v>
      </c>
      <c r="I13" s="24" t="s">
        <v>71</v>
      </c>
      <c r="J13" s="24" t="s">
        <v>72</v>
      </c>
    </row>
    <row r="14" spans="1:17" ht="13.25" customHeight="1" x14ac:dyDescent="0.45">
      <c r="A14" s="20">
        <v>12</v>
      </c>
      <c r="B14" s="22" t="s">
        <v>10</v>
      </c>
      <c r="C14" s="27" t="s">
        <v>47</v>
      </c>
      <c r="D14" s="21" t="s">
        <v>73</v>
      </c>
      <c r="E14" s="28" t="s">
        <v>13</v>
      </c>
      <c r="F14" s="22" t="s">
        <v>74</v>
      </c>
      <c r="G14" s="23" t="s">
        <v>75</v>
      </c>
      <c r="H14" s="51" t="s">
        <v>16</v>
      </c>
      <c r="I14" s="24" t="s">
        <v>76</v>
      </c>
      <c r="J14" s="24" t="s">
        <v>77</v>
      </c>
    </row>
    <row r="15" spans="1:17" ht="13.25" customHeight="1" x14ac:dyDescent="0.45">
      <c r="A15" s="20">
        <v>13</v>
      </c>
      <c r="B15" s="22" t="s">
        <v>10</v>
      </c>
      <c r="C15" s="27" t="s">
        <v>47</v>
      </c>
      <c r="D15" s="21" t="s">
        <v>78</v>
      </c>
      <c r="E15" s="28" t="s">
        <v>27</v>
      </c>
      <c r="F15" s="22" t="s">
        <v>79</v>
      </c>
      <c r="G15" s="62" t="s">
        <v>80</v>
      </c>
      <c r="H15" s="51" t="s">
        <v>16</v>
      </c>
      <c r="I15" s="24" t="s">
        <v>81</v>
      </c>
      <c r="J15" s="24" t="s">
        <v>82</v>
      </c>
    </row>
    <row r="16" spans="1:17" ht="13.25" customHeight="1" x14ac:dyDescent="0.45">
      <c r="A16" s="20">
        <v>14</v>
      </c>
      <c r="B16" s="22" t="s">
        <v>10</v>
      </c>
      <c r="C16" s="27" t="s">
        <v>83</v>
      </c>
      <c r="D16" s="21" t="s">
        <v>84</v>
      </c>
      <c r="E16" s="28" t="s">
        <v>13</v>
      </c>
      <c r="F16" s="22" t="s">
        <v>85</v>
      </c>
      <c r="G16" s="62" t="s">
        <v>86</v>
      </c>
      <c r="H16" s="51" t="s">
        <v>16</v>
      </c>
      <c r="I16" s="24" t="s">
        <v>87</v>
      </c>
      <c r="J16" s="77" t="s">
        <v>88</v>
      </c>
      <c r="O16" s="80"/>
      <c r="P16" s="80"/>
      <c r="Q16" s="80"/>
    </row>
    <row r="17" spans="1:17" ht="13.25" customHeight="1" x14ac:dyDescent="0.45">
      <c r="A17" s="20">
        <v>15</v>
      </c>
      <c r="B17" s="22" t="s">
        <v>10</v>
      </c>
      <c r="C17" s="27" t="s">
        <v>89</v>
      </c>
      <c r="D17" s="21" t="s">
        <v>90</v>
      </c>
      <c r="E17" s="28" t="s">
        <v>13</v>
      </c>
      <c r="F17" s="22" t="s">
        <v>91</v>
      </c>
      <c r="G17" s="62" t="s">
        <v>92</v>
      </c>
      <c r="H17" s="51" t="s">
        <v>16</v>
      </c>
      <c r="I17" s="24" t="s">
        <v>93</v>
      </c>
      <c r="J17" s="24" t="s">
        <v>94</v>
      </c>
      <c r="M17" s="51" t="s">
        <v>16</v>
      </c>
      <c r="O17" s="81"/>
      <c r="P17" s="80"/>
      <c r="Q17" s="81"/>
    </row>
    <row r="18" spans="1:17" ht="13.25" customHeight="1" x14ac:dyDescent="0.45">
      <c r="A18" s="20">
        <v>16</v>
      </c>
      <c r="B18" s="22" t="s">
        <v>95</v>
      </c>
      <c r="C18" s="27" t="s">
        <v>96</v>
      </c>
      <c r="D18" s="21" t="s">
        <v>97</v>
      </c>
      <c r="E18" s="28" t="s">
        <v>13</v>
      </c>
      <c r="F18" s="22" t="s">
        <v>98</v>
      </c>
      <c r="G18" s="62" t="s">
        <v>99</v>
      </c>
      <c r="H18" s="51" t="s">
        <v>16</v>
      </c>
      <c r="I18" s="24" t="s">
        <v>17</v>
      </c>
      <c r="J18" s="24" t="s">
        <v>100</v>
      </c>
      <c r="O18" s="80"/>
      <c r="P18" s="80"/>
      <c r="Q18" s="80"/>
    </row>
    <row r="19" spans="1:17" ht="13.25" customHeight="1" x14ac:dyDescent="0.45">
      <c r="A19" s="20">
        <v>17</v>
      </c>
      <c r="B19" s="22" t="s">
        <v>95</v>
      </c>
      <c r="C19" s="27" t="s">
        <v>101</v>
      </c>
      <c r="D19" s="21" t="s">
        <v>102</v>
      </c>
      <c r="E19" s="28" t="s">
        <v>13</v>
      </c>
      <c r="F19" s="22" t="s">
        <v>103</v>
      </c>
      <c r="G19" s="21" t="s">
        <v>104</v>
      </c>
      <c r="H19" s="51" t="s">
        <v>16</v>
      </c>
      <c r="I19" s="24" t="s">
        <v>105</v>
      </c>
      <c r="J19" s="24" t="s">
        <v>106</v>
      </c>
      <c r="M19" s="51" t="s">
        <v>107</v>
      </c>
    </row>
    <row r="20" spans="1:17" ht="13.25" customHeight="1" x14ac:dyDescent="0.45">
      <c r="A20" s="20">
        <v>18</v>
      </c>
      <c r="B20" s="22" t="s">
        <v>95</v>
      </c>
      <c r="C20" s="27" t="s">
        <v>41</v>
      </c>
      <c r="D20" s="21" t="s">
        <v>108</v>
      </c>
      <c r="E20" s="28" t="s">
        <v>27</v>
      </c>
      <c r="F20" s="87" t="s">
        <v>109</v>
      </c>
      <c r="G20" s="86" t="s">
        <v>110</v>
      </c>
      <c r="H20" s="51" t="s">
        <v>16</v>
      </c>
      <c r="I20" s="24" t="s">
        <v>111</v>
      </c>
      <c r="J20" s="77" t="s">
        <v>112</v>
      </c>
    </row>
    <row r="21" spans="1:17" ht="13.25" customHeight="1" x14ac:dyDescent="0.45">
      <c r="A21" s="20">
        <v>19</v>
      </c>
      <c r="B21" s="22" t="s">
        <v>95</v>
      </c>
      <c r="C21" s="27" t="s">
        <v>41</v>
      </c>
      <c r="D21" s="21" t="s">
        <v>113</v>
      </c>
      <c r="E21" s="28" t="s">
        <v>27</v>
      </c>
      <c r="F21" s="22" t="s">
        <v>114</v>
      </c>
      <c r="G21" s="21" t="s">
        <v>115</v>
      </c>
      <c r="H21" s="51" t="s">
        <v>16</v>
      </c>
      <c r="I21" s="24" t="s">
        <v>117</v>
      </c>
      <c r="J21" s="24" t="s">
        <v>118</v>
      </c>
      <c r="M21" s="51" t="s">
        <v>116</v>
      </c>
    </row>
    <row r="22" spans="1:17" ht="13.25" customHeight="1" x14ac:dyDescent="0.45">
      <c r="A22" s="20">
        <v>20</v>
      </c>
      <c r="B22" s="22" t="s">
        <v>95</v>
      </c>
      <c r="C22" s="27" t="s">
        <v>119</v>
      </c>
      <c r="D22" s="21" t="s">
        <v>120</v>
      </c>
      <c r="E22" s="28" t="s">
        <v>27</v>
      </c>
      <c r="F22" s="22" t="s">
        <v>121</v>
      </c>
      <c r="G22" s="21" t="s">
        <v>122</v>
      </c>
      <c r="H22" s="51" t="s">
        <v>16</v>
      </c>
      <c r="I22" s="24" t="s">
        <v>123</v>
      </c>
      <c r="J22" s="24" t="s">
        <v>124</v>
      </c>
    </row>
    <row r="23" spans="1:17" ht="13.25" customHeight="1" x14ac:dyDescent="0.45">
      <c r="A23" s="20">
        <v>21</v>
      </c>
      <c r="B23" s="22" t="s">
        <v>95</v>
      </c>
      <c r="C23" s="27" t="s">
        <v>119</v>
      </c>
      <c r="D23" s="21" t="s">
        <v>125</v>
      </c>
      <c r="E23" s="28" t="s">
        <v>13</v>
      </c>
      <c r="F23" s="22" t="s">
        <v>126</v>
      </c>
      <c r="G23" s="21" t="s">
        <v>127</v>
      </c>
      <c r="H23" s="51" t="s">
        <v>16</v>
      </c>
      <c r="I23" s="24" t="s">
        <v>111</v>
      </c>
      <c r="J23" s="24" t="s">
        <v>128</v>
      </c>
    </row>
    <row r="24" spans="1:17" ht="13.25" customHeight="1" x14ac:dyDescent="0.45">
      <c r="A24" s="20">
        <v>22</v>
      </c>
      <c r="B24" s="22" t="s">
        <v>95</v>
      </c>
      <c r="C24" s="27" t="s">
        <v>129</v>
      </c>
      <c r="D24" s="21" t="s">
        <v>130</v>
      </c>
      <c r="E24" s="28" t="s">
        <v>27</v>
      </c>
      <c r="F24" s="88" t="s">
        <v>131</v>
      </c>
      <c r="G24" s="92" t="s">
        <v>132</v>
      </c>
      <c r="H24" s="51" t="s">
        <v>107</v>
      </c>
      <c r="I24" s="24" t="s">
        <v>133</v>
      </c>
      <c r="J24" s="89" t="s">
        <v>134</v>
      </c>
    </row>
    <row r="25" spans="1:17" ht="13.25" customHeight="1" x14ac:dyDescent="0.45">
      <c r="A25" s="20">
        <v>23</v>
      </c>
      <c r="B25" s="22" t="s">
        <v>95</v>
      </c>
      <c r="C25" s="27" t="s">
        <v>11</v>
      </c>
      <c r="D25" s="21" t="s">
        <v>135</v>
      </c>
      <c r="E25" s="28" t="s">
        <v>136</v>
      </c>
      <c r="F25" s="22" t="s">
        <v>137</v>
      </c>
      <c r="G25" s="21" t="s">
        <v>138</v>
      </c>
      <c r="H25" s="51" t="s">
        <v>116</v>
      </c>
      <c r="I25" s="24" t="s">
        <v>139</v>
      </c>
      <c r="J25" s="24" t="s">
        <v>140</v>
      </c>
    </row>
    <row r="26" spans="1:17" ht="13.25" customHeight="1" x14ac:dyDescent="0.45">
      <c r="A26" s="20">
        <v>24</v>
      </c>
      <c r="B26" s="22" t="s">
        <v>95</v>
      </c>
      <c r="C26" s="27" t="s">
        <v>11</v>
      </c>
      <c r="D26" s="21" t="s">
        <v>141</v>
      </c>
      <c r="E26" s="28" t="s">
        <v>13</v>
      </c>
      <c r="F26" s="22" t="s">
        <v>142</v>
      </c>
      <c r="G26" s="21" t="s">
        <v>143</v>
      </c>
      <c r="H26" s="51" t="s">
        <v>16</v>
      </c>
      <c r="I26" s="24" t="s">
        <v>144</v>
      </c>
      <c r="J26" s="24" t="s">
        <v>145</v>
      </c>
    </row>
    <row r="27" spans="1:17" ht="13.25" customHeight="1" x14ac:dyDescent="0.45">
      <c r="A27" s="56">
        <v>25</v>
      </c>
      <c r="B27" s="58" t="s">
        <v>95</v>
      </c>
      <c r="C27" s="60" t="s">
        <v>11</v>
      </c>
      <c r="D27" s="57" t="s">
        <v>146</v>
      </c>
      <c r="E27" s="61" t="s">
        <v>13</v>
      </c>
      <c r="F27" s="82" t="s">
        <v>147</v>
      </c>
      <c r="G27" s="83" t="s">
        <v>148</v>
      </c>
      <c r="H27" s="51" t="s">
        <v>107</v>
      </c>
      <c r="I27" s="24" t="s">
        <v>139</v>
      </c>
      <c r="J27" s="24" t="s">
        <v>149</v>
      </c>
    </row>
    <row r="28" spans="1:17" ht="13.25" customHeight="1" x14ac:dyDescent="0.45">
      <c r="A28" s="56">
        <v>26</v>
      </c>
      <c r="B28" s="58" t="s">
        <v>95</v>
      </c>
      <c r="C28" s="63" t="s">
        <v>150</v>
      </c>
      <c r="D28" s="59" t="s">
        <v>151</v>
      </c>
      <c r="E28" s="64" t="s">
        <v>13</v>
      </c>
      <c r="F28" s="58" t="s">
        <v>152</v>
      </c>
      <c r="G28" s="59" t="s">
        <v>153</v>
      </c>
      <c r="H28" s="57" t="s">
        <v>116</v>
      </c>
      <c r="I28" s="59" t="s">
        <v>154</v>
      </c>
      <c r="J28" s="59" t="s">
        <v>155</v>
      </c>
    </row>
    <row r="29" spans="1:17" ht="13.25" customHeight="1" x14ac:dyDescent="0.45">
      <c r="A29" s="56">
        <v>27</v>
      </c>
      <c r="B29" s="56" t="s">
        <v>95</v>
      </c>
      <c r="C29" s="63" t="s">
        <v>83</v>
      </c>
      <c r="D29" s="59" t="s">
        <v>156</v>
      </c>
      <c r="E29" s="61" t="s">
        <v>157</v>
      </c>
      <c r="F29" s="58" t="s">
        <v>158</v>
      </c>
      <c r="G29" s="78" t="s">
        <v>159</v>
      </c>
      <c r="H29" s="51" t="s">
        <v>16</v>
      </c>
      <c r="I29" s="59" t="s">
        <v>160</v>
      </c>
      <c r="J29" s="59" t="s">
        <v>161</v>
      </c>
    </row>
    <row r="30" spans="1:17" ht="13.25" customHeight="1" x14ac:dyDescent="0.45">
      <c r="A30" s="56">
        <v>28</v>
      </c>
      <c r="B30" s="56" t="s">
        <v>95</v>
      </c>
      <c r="C30" s="63" t="s">
        <v>11</v>
      </c>
      <c r="D30" s="59" t="s">
        <v>156</v>
      </c>
      <c r="E30" s="61" t="s">
        <v>157</v>
      </c>
      <c r="F30" s="58" t="s">
        <v>162</v>
      </c>
      <c r="G30" s="59" t="s">
        <v>163</v>
      </c>
      <c r="H30" s="57" t="s">
        <v>116</v>
      </c>
      <c r="I30" s="59" t="s">
        <v>164</v>
      </c>
      <c r="J30" s="59" t="s">
        <v>165</v>
      </c>
    </row>
    <row r="31" spans="1:17" ht="13.25" customHeight="1" x14ac:dyDescent="0.45">
      <c r="A31" s="56">
        <v>29</v>
      </c>
      <c r="B31" s="56" t="s">
        <v>95</v>
      </c>
      <c r="C31" s="63" t="s">
        <v>166</v>
      </c>
      <c r="D31" s="59" t="s">
        <v>167</v>
      </c>
      <c r="E31" s="61" t="s">
        <v>13</v>
      </c>
      <c r="F31" s="58" t="s">
        <v>168</v>
      </c>
      <c r="G31" s="59" t="s">
        <v>169</v>
      </c>
      <c r="H31" s="57" t="s">
        <v>116</v>
      </c>
      <c r="I31" s="59" t="s">
        <v>170</v>
      </c>
      <c r="J31" s="59" t="s">
        <v>171</v>
      </c>
    </row>
    <row r="32" spans="1:17" ht="13.25" customHeight="1" x14ac:dyDescent="0.45">
      <c r="A32" s="56">
        <v>30</v>
      </c>
      <c r="B32" s="56" t="s">
        <v>95</v>
      </c>
      <c r="C32" s="63" t="s">
        <v>172</v>
      </c>
      <c r="D32" s="59" t="s">
        <v>173</v>
      </c>
      <c r="E32" s="61" t="s">
        <v>13</v>
      </c>
      <c r="F32" s="58" t="s">
        <v>174</v>
      </c>
      <c r="G32" s="59" t="s">
        <v>175</v>
      </c>
      <c r="H32" s="57" t="s">
        <v>116</v>
      </c>
      <c r="I32" s="59" t="s">
        <v>160</v>
      </c>
      <c r="J32" s="59" t="s">
        <v>176</v>
      </c>
    </row>
    <row r="33" spans="1:13" ht="13.25" customHeight="1" x14ac:dyDescent="0.45">
      <c r="A33" s="56">
        <v>31</v>
      </c>
      <c r="B33" s="56" t="s">
        <v>95</v>
      </c>
      <c r="C33" s="63" t="s">
        <v>177</v>
      </c>
      <c r="D33" s="59" t="s">
        <v>178</v>
      </c>
      <c r="E33" s="61" t="s">
        <v>13</v>
      </c>
      <c r="F33" s="82" t="s">
        <v>179</v>
      </c>
      <c r="G33" s="84" t="s">
        <v>180</v>
      </c>
      <c r="H33" s="57" t="s">
        <v>107</v>
      </c>
      <c r="I33" s="59" t="s">
        <v>181</v>
      </c>
      <c r="J33" s="59" t="s">
        <v>182</v>
      </c>
    </row>
    <row r="34" spans="1:13" ht="13.25" customHeight="1" x14ac:dyDescent="0.45">
      <c r="A34" s="56">
        <v>32</v>
      </c>
      <c r="B34" s="56" t="s">
        <v>95</v>
      </c>
      <c r="C34" s="63" t="s">
        <v>177</v>
      </c>
      <c r="D34" s="59" t="s">
        <v>183</v>
      </c>
      <c r="E34" s="61" t="s">
        <v>13</v>
      </c>
      <c r="F34" s="58" t="s">
        <v>184</v>
      </c>
      <c r="G34" s="59" t="s">
        <v>185</v>
      </c>
      <c r="H34" s="57" t="s">
        <v>116</v>
      </c>
      <c r="I34" s="59" t="s">
        <v>186</v>
      </c>
      <c r="J34" s="59" t="s">
        <v>187</v>
      </c>
    </row>
    <row r="35" spans="1:13" s="10" customFormat="1" ht="13.25" customHeight="1" x14ac:dyDescent="0.45">
      <c r="A35" s="66">
        <v>33</v>
      </c>
      <c r="B35" s="67" t="s">
        <v>95</v>
      </c>
      <c r="C35" s="73" t="s">
        <v>172</v>
      </c>
      <c r="D35" s="68" t="s">
        <v>324</v>
      </c>
      <c r="E35" s="69" t="s">
        <v>27</v>
      </c>
      <c r="F35" s="75" t="s">
        <v>325</v>
      </c>
      <c r="G35" s="85" t="s">
        <v>326</v>
      </c>
      <c r="H35" s="21" t="s">
        <v>116</v>
      </c>
      <c r="I35" s="85" t="s">
        <v>327</v>
      </c>
      <c r="J35" s="85" t="s">
        <v>328</v>
      </c>
      <c r="K35"/>
      <c r="L35"/>
      <c r="M35"/>
    </row>
    <row r="36" spans="1:13" s="10" customFormat="1" ht="13.25" customHeight="1" x14ac:dyDescent="0.45">
      <c r="A36" s="66">
        <v>34</v>
      </c>
      <c r="B36" s="67" t="s">
        <v>188</v>
      </c>
      <c r="C36" s="73" t="s">
        <v>189</v>
      </c>
      <c r="D36" s="68" t="s">
        <v>190</v>
      </c>
      <c r="E36" s="69" t="s">
        <v>13</v>
      </c>
      <c r="F36" s="75" t="s">
        <v>191</v>
      </c>
      <c r="G36" s="68" t="s">
        <v>192</v>
      </c>
      <c r="H36" s="57" t="s">
        <v>116</v>
      </c>
      <c r="I36" s="68" t="s">
        <v>193</v>
      </c>
      <c r="J36" s="68" t="s">
        <v>194</v>
      </c>
      <c r="K36"/>
      <c r="L36"/>
      <c r="M36"/>
    </row>
    <row r="37" spans="1:13" s="10" customFormat="1" ht="13.25" customHeight="1" x14ac:dyDescent="0.45">
      <c r="A37" s="70">
        <v>35</v>
      </c>
      <c r="B37" s="71" t="s">
        <v>188</v>
      </c>
      <c r="C37" s="74" t="s">
        <v>195</v>
      </c>
      <c r="D37" s="10" t="s">
        <v>196</v>
      </c>
      <c r="E37" s="72" t="s">
        <v>197</v>
      </c>
      <c r="F37" s="76" t="s">
        <v>198</v>
      </c>
      <c r="G37" s="10" t="s">
        <v>199</v>
      </c>
      <c r="H37" s="65" t="s">
        <v>116</v>
      </c>
      <c r="I37" s="10" t="s">
        <v>200</v>
      </c>
      <c r="J37" s="10" t="s">
        <v>201</v>
      </c>
      <c r="K37"/>
      <c r="L37"/>
      <c r="M37"/>
    </row>
    <row r="38" spans="1:13" ht="13.25" customHeight="1" x14ac:dyDescent="0.45">
      <c r="A38">
        <v>36</v>
      </c>
      <c r="B38" t="s">
        <v>202</v>
      </c>
      <c r="C38" t="s">
        <v>11</v>
      </c>
      <c r="D38" t="s">
        <v>203</v>
      </c>
      <c r="E38" t="s">
        <v>204</v>
      </c>
      <c r="F38" t="s">
        <v>205</v>
      </c>
      <c r="G38" s="13" t="s">
        <v>206</v>
      </c>
      <c r="H38" s="65" t="s">
        <v>116</v>
      </c>
      <c r="I38" s="13" t="s">
        <v>207</v>
      </c>
      <c r="J38" s="13" t="s">
        <v>208</v>
      </c>
      <c r="K38"/>
      <c r="L38"/>
      <c r="M38"/>
    </row>
    <row r="39" spans="1:13" ht="13.25" customHeight="1" x14ac:dyDescent="0.45">
      <c r="A39">
        <v>37</v>
      </c>
      <c r="B39" t="s">
        <v>95</v>
      </c>
      <c r="C39" t="s">
        <v>177</v>
      </c>
      <c r="D39" t="s">
        <v>209</v>
      </c>
      <c r="E39" t="s">
        <v>210</v>
      </c>
      <c r="F39" t="s">
        <v>211</v>
      </c>
      <c r="G39" t="s">
        <v>212</v>
      </c>
      <c r="H39" s="65" t="s">
        <v>116</v>
      </c>
      <c r="I39" t="s">
        <v>213</v>
      </c>
      <c r="J39" t="s">
        <v>214</v>
      </c>
      <c r="K39"/>
      <c r="L39"/>
      <c r="M39"/>
    </row>
    <row r="40" spans="1:13" ht="13.25" customHeight="1" x14ac:dyDescent="0.45">
      <c r="A40" s="5">
        <v>38</v>
      </c>
      <c r="B40" s="5" t="s">
        <v>188</v>
      </c>
      <c r="C40" t="s">
        <v>215</v>
      </c>
      <c r="D40" t="s">
        <v>216</v>
      </c>
      <c r="E40" s="5" t="s">
        <v>217</v>
      </c>
      <c r="F40" s="5" t="s">
        <v>218</v>
      </c>
      <c r="G40" t="s">
        <v>219</v>
      </c>
      <c r="H40" s="6" t="s">
        <v>116</v>
      </c>
      <c r="I40" t="s">
        <v>160</v>
      </c>
      <c r="J40" t="s">
        <v>220</v>
      </c>
      <c r="K40"/>
      <c r="L40"/>
      <c r="M40"/>
    </row>
    <row r="41" spans="1:13" x14ac:dyDescent="0.45">
      <c r="A41" s="5"/>
      <c r="B41" s="5"/>
      <c r="C41"/>
      <c r="D41"/>
      <c r="E41" s="5"/>
      <c r="F41" s="5"/>
      <c r="G41"/>
      <c r="H41" s="6"/>
      <c r="I41"/>
    </row>
    <row r="42" spans="1:13" x14ac:dyDescent="0.45">
      <c r="A42" s="5"/>
      <c r="B42" s="5"/>
      <c r="C42"/>
      <c r="D42"/>
      <c r="E42" s="5"/>
      <c r="F42" s="5"/>
      <c r="G42"/>
      <c r="H42" s="6"/>
      <c r="I42"/>
    </row>
    <row r="43" spans="1:13" x14ac:dyDescent="0.45">
      <c r="A43" s="5"/>
      <c r="B43" s="5"/>
      <c r="C43"/>
      <c r="D43"/>
      <c r="E43" s="5"/>
      <c r="F43" s="5"/>
      <c r="G43"/>
      <c r="H43" s="6"/>
      <c r="I43"/>
    </row>
    <row r="44" spans="1:13" x14ac:dyDescent="0.45">
      <c r="A44" s="5"/>
      <c r="B44" s="5"/>
      <c r="C44"/>
      <c r="D44"/>
      <c r="E44" s="5"/>
      <c r="F44" s="5"/>
      <c r="G44"/>
      <c r="H44" s="6"/>
      <c r="I44"/>
    </row>
    <row r="45" spans="1:13" x14ac:dyDescent="0.45">
      <c r="A45" s="5"/>
      <c r="B45" s="5"/>
      <c r="C45"/>
      <c r="D45"/>
      <c r="E45" s="5"/>
      <c r="F45" s="5"/>
      <c r="G45"/>
      <c r="H45" s="6"/>
      <c r="I45"/>
    </row>
    <row r="46" spans="1:13" x14ac:dyDescent="0.45">
      <c r="A46" s="5"/>
      <c r="B46" s="5"/>
      <c r="C46"/>
      <c r="D46"/>
      <c r="E46" s="5"/>
      <c r="F46" s="5"/>
      <c r="G46"/>
      <c r="H46" s="6"/>
      <c r="I46"/>
    </row>
    <row r="47" spans="1:13" x14ac:dyDescent="0.45">
      <c r="A47" s="5"/>
      <c r="B47" s="5"/>
      <c r="C47"/>
      <c r="D47"/>
      <c r="E47" s="5"/>
      <c r="F47" s="5"/>
      <c r="G47"/>
      <c r="H47" s="6"/>
      <c r="I47"/>
    </row>
  </sheetData>
  <mergeCells count="1">
    <mergeCell ref="A1:J1"/>
  </mergeCells>
  <conditionalFormatting sqref="B3:B27">
    <cfRule type="expression" dxfId="46" priority="41">
      <formula>B3="P0"</formula>
    </cfRule>
    <cfRule type="expression" dxfId="45" priority="42">
      <formula>B3="P1"</formula>
    </cfRule>
    <cfRule type="expression" dxfId="44" priority="43">
      <formula>B3="P2"</formula>
    </cfRule>
    <cfRule type="expression" dxfId="43" priority="44">
      <formula>B3="P3"</formula>
    </cfRule>
  </conditionalFormatting>
  <conditionalFormatting sqref="B3:B34">
    <cfRule type="expression" dxfId="42" priority="46">
      <formula>B3="P1"</formula>
    </cfRule>
    <cfRule type="expression" dxfId="41" priority="45">
      <formula>B3="P0"</formula>
    </cfRule>
    <cfRule type="expression" dxfId="40" priority="47">
      <formula>B3="P2"</formula>
    </cfRule>
    <cfRule type="expression" dxfId="39" priority="48">
      <formula>B3="P3"</formula>
    </cfRule>
  </conditionalFormatting>
  <conditionalFormatting sqref="H3:H27">
    <cfRule type="expression" dxfId="38" priority="39">
      <formula>H3="In Process"</formula>
    </cfRule>
    <cfRule type="expression" dxfId="37" priority="38">
      <formula>H3="Completed"</formula>
    </cfRule>
    <cfRule type="expression" dxfId="36" priority="40">
      <formula>H3="Not Started"</formula>
    </cfRule>
  </conditionalFormatting>
  <conditionalFormatting sqref="H3:H39">
    <cfRule type="expression" dxfId="35" priority="49">
      <formula>H3="Completed"</formula>
    </cfRule>
    <cfRule type="expression" dxfId="34" priority="50">
      <formula>H3="In Process"</formula>
    </cfRule>
    <cfRule type="expression" dxfId="33" priority="51">
      <formula>H3="Not Started"</formula>
    </cfRule>
  </conditionalFormatting>
  <conditionalFormatting sqref="H29">
    <cfRule type="expression" dxfId="32" priority="33">
      <formula>H29="Not Started"</formula>
    </cfRule>
    <cfRule type="expression" dxfId="31" priority="32">
      <formula>H29="In Process"</formula>
    </cfRule>
    <cfRule type="expression" dxfId="30" priority="31">
      <formula>H29="Completed"</formula>
    </cfRule>
  </conditionalFormatting>
  <conditionalFormatting sqref="M17">
    <cfRule type="expression" dxfId="29" priority="29">
      <formula>M17="In Process"</formula>
    </cfRule>
    <cfRule type="expression" dxfId="28" priority="28">
      <formula>M17="Completed"</formula>
    </cfRule>
    <cfRule type="expression" dxfId="27" priority="27">
      <formula>M17="Not Started"</formula>
    </cfRule>
    <cfRule type="expression" dxfId="26" priority="26">
      <formula>M17="In Process"</formula>
    </cfRule>
    <cfRule type="expression" dxfId="25" priority="25">
      <formula>M17="Completed"</formula>
    </cfRule>
    <cfRule type="expression" dxfId="24" priority="30">
      <formula>M17="Not Started"</formula>
    </cfRule>
  </conditionalFormatting>
  <conditionalFormatting sqref="M19">
    <cfRule type="expression" dxfId="23" priority="11">
      <formula>M19="In Process"</formula>
    </cfRule>
    <cfRule type="expression" dxfId="22" priority="7">
      <formula>M19="Completed"</formula>
    </cfRule>
    <cfRule type="expression" dxfId="21" priority="8">
      <formula>M19="In Process"</formula>
    </cfRule>
    <cfRule type="expression" dxfId="20" priority="9">
      <formula>M19="Not Started"</formula>
    </cfRule>
    <cfRule type="expression" dxfId="19" priority="10">
      <formula>M19="Completed"</formula>
    </cfRule>
    <cfRule type="expression" dxfId="18" priority="12">
      <formula>M19="Not Started"</formula>
    </cfRule>
  </conditionalFormatting>
  <conditionalFormatting sqref="M21">
    <cfRule type="expression" dxfId="17" priority="1">
      <formula>M21="Completed"</formula>
    </cfRule>
    <cfRule type="expression" dxfId="16" priority="2">
      <formula>M21="In Process"</formula>
    </cfRule>
    <cfRule type="expression" dxfId="15" priority="3">
      <formula>M21="Not Started"</formula>
    </cfRule>
    <cfRule type="expression" dxfId="14" priority="4">
      <formula>M21="Completed"</formula>
    </cfRule>
    <cfRule type="expression" dxfId="13" priority="5">
      <formula>M21="In Process"</formula>
    </cfRule>
    <cfRule type="expression" dxfId="12" priority="6">
      <formula>M21="Not Started"</formula>
    </cfRule>
  </conditionalFormatting>
  <conditionalFormatting sqref="O17">
    <cfRule type="expression" dxfId="11" priority="23">
      <formula>O17="In Process"</formula>
    </cfRule>
    <cfRule type="expression" dxfId="10" priority="22">
      <formula>O17="Completed"</formula>
    </cfRule>
    <cfRule type="expression" dxfId="9" priority="21">
      <formula>O17="Not Started"</formula>
    </cfRule>
    <cfRule type="expression" dxfId="8" priority="20">
      <formula>O17="In Process"</formula>
    </cfRule>
    <cfRule type="expression" dxfId="7" priority="24">
      <formula>O17="Not Started"</formula>
    </cfRule>
    <cfRule type="expression" dxfId="6" priority="19">
      <formula>O17="Completed"</formula>
    </cfRule>
  </conditionalFormatting>
  <conditionalFormatting sqref="Q17">
    <cfRule type="expression" dxfId="5" priority="18">
      <formula>Q17="Not Started"</formula>
    </cfRule>
    <cfRule type="expression" dxfId="4" priority="17">
      <formula>Q17="In Process"</formula>
    </cfRule>
    <cfRule type="expression" dxfId="3" priority="16">
      <formula>Q17="Completed"</formula>
    </cfRule>
    <cfRule type="expression" dxfId="2" priority="15">
      <formula>Q17="Not Started"</formula>
    </cfRule>
    <cfRule type="expression" dxfId="1" priority="14">
      <formula>Q17="In Process"</formula>
    </cfRule>
    <cfRule type="expression" dxfId="0" priority="13">
      <formula>Q17="Completed"</formula>
    </cfRule>
  </conditionalFormatting>
  <dataValidations count="2">
    <dataValidation type="list" sqref="Q17 M17 O17 M21 M19 H3:H39"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0.6" customHeight="1" x14ac:dyDescent="0.45">
      <c r="A1" s="91" t="s">
        <v>221</v>
      </c>
      <c r="B1" s="91"/>
      <c r="C1" s="91"/>
      <c r="D1" s="91"/>
      <c r="E1" s="91"/>
      <c r="F1" s="91"/>
    </row>
    <row r="2" spans="1:6" ht="0.6" customHeight="1" x14ac:dyDescent="0.45">
      <c r="A2" s="4"/>
      <c r="B2" s="3"/>
      <c r="C2" s="3"/>
      <c r="D2" s="7"/>
      <c r="E2" s="13"/>
      <c r="F2" s="13"/>
    </row>
    <row r="3" spans="1:6" ht="0.6" customHeight="1" x14ac:dyDescent="0.45">
      <c r="A3" s="9" t="s">
        <v>1</v>
      </c>
      <c r="B3" s="9" t="s">
        <v>222</v>
      </c>
      <c r="C3" s="9" t="s">
        <v>223</v>
      </c>
      <c r="D3" s="7"/>
      <c r="E3" s="13"/>
      <c r="F3" s="13"/>
    </row>
    <row r="4" spans="1:6" ht="0.6" customHeight="1" x14ac:dyDescent="0.45">
      <c r="A4" s="12" t="s">
        <v>10</v>
      </c>
      <c r="B4" s="52" t="s">
        <v>224</v>
      </c>
      <c r="C4" s="11" t="s">
        <v>225</v>
      </c>
      <c r="D4" s="7"/>
      <c r="E4" s="13"/>
      <c r="F4" s="13"/>
    </row>
    <row r="5" spans="1:6" ht="0.6" customHeight="1" x14ac:dyDescent="0.45">
      <c r="A5" s="12" t="s">
        <v>95</v>
      </c>
      <c r="B5" s="53" t="s">
        <v>226</v>
      </c>
      <c r="C5" s="11" t="s">
        <v>227</v>
      </c>
      <c r="D5" s="7"/>
      <c r="E5" s="13"/>
      <c r="F5" s="13"/>
    </row>
    <row r="6" spans="1:6" ht="0.5" customHeight="1" x14ac:dyDescent="0.45">
      <c r="A6" s="12" t="s">
        <v>188</v>
      </c>
      <c r="B6" s="54" t="s">
        <v>228</v>
      </c>
      <c r="C6" s="11" t="s">
        <v>229</v>
      </c>
      <c r="D6" s="7"/>
      <c r="E6" s="13"/>
      <c r="F6" s="13"/>
    </row>
    <row r="7" spans="1:6" ht="0.5" customHeight="1" x14ac:dyDescent="0.45">
      <c r="A7" s="12" t="s">
        <v>202</v>
      </c>
      <c r="B7" s="55" t="s">
        <v>230</v>
      </c>
      <c r="C7" s="11" t="s">
        <v>231</v>
      </c>
      <c r="D7" s="7"/>
      <c r="E7" s="13"/>
      <c r="F7" s="13"/>
    </row>
    <row r="8" spans="1:6" ht="0.5" customHeight="1" x14ac:dyDescent="0.45">
      <c r="A8" s="12"/>
      <c r="B8" s="11"/>
      <c r="C8" s="11"/>
      <c r="D8" s="7"/>
      <c r="E8" s="13"/>
      <c r="F8" s="13"/>
    </row>
    <row r="9" spans="1:6" ht="0.5" customHeight="1" x14ac:dyDescent="0.45">
      <c r="A9" s="17" t="s">
        <v>7</v>
      </c>
      <c r="B9" s="18" t="s">
        <v>222</v>
      </c>
      <c r="C9" s="18" t="s">
        <v>232</v>
      </c>
      <c r="D9" s="7"/>
      <c r="E9" s="13"/>
      <c r="F9" s="13"/>
    </row>
    <row r="10" spans="1:6" ht="0.5" customHeight="1" x14ac:dyDescent="0.45">
      <c r="A10" s="47" t="s">
        <v>16</v>
      </c>
      <c r="B10" s="48" t="s">
        <v>233</v>
      </c>
      <c r="C10" s="48" t="s">
        <v>234</v>
      </c>
      <c r="D10" s="7"/>
      <c r="E10" s="13"/>
      <c r="F10" s="13"/>
    </row>
    <row r="11" spans="1:6" ht="0.5" customHeight="1" x14ac:dyDescent="0.45">
      <c r="A11" s="12" t="s">
        <v>107</v>
      </c>
      <c r="B11" s="11" t="s">
        <v>235</v>
      </c>
      <c r="C11" s="11" t="s">
        <v>236</v>
      </c>
      <c r="D11" s="7"/>
      <c r="E11" s="13"/>
      <c r="F11" s="13"/>
    </row>
    <row r="12" spans="1:6" ht="0.5" customHeight="1" x14ac:dyDescent="0.45">
      <c r="A12" s="12" t="s">
        <v>116</v>
      </c>
      <c r="B12" s="11" t="s">
        <v>237</v>
      </c>
      <c r="C12" s="11" t="s">
        <v>238</v>
      </c>
      <c r="D12" s="7"/>
      <c r="E12" s="13"/>
      <c r="F12" s="13"/>
    </row>
    <row r="13" spans="1:6" ht="0.5" customHeight="1" x14ac:dyDescent="0.45">
      <c r="A13" s="12"/>
      <c r="B13" s="11"/>
      <c r="C13" s="11"/>
      <c r="D13" s="7"/>
      <c r="E13" s="13"/>
      <c r="F13" s="13"/>
    </row>
    <row r="14" spans="1:6" ht="0.5" customHeight="1" x14ac:dyDescent="0.45">
      <c r="A14" s="17" t="s">
        <v>239</v>
      </c>
      <c r="B14" s="18" t="s">
        <v>240</v>
      </c>
      <c r="C14" s="18" t="s">
        <v>241</v>
      </c>
      <c r="D14" s="7"/>
      <c r="E14" s="13"/>
      <c r="F14" s="13"/>
    </row>
    <row r="15" spans="1:6" ht="0.5" customHeight="1" x14ac:dyDescent="0.45">
      <c r="A15" s="12" t="s">
        <v>207</v>
      </c>
      <c r="B15" s="11" t="s">
        <v>242</v>
      </c>
      <c r="C15" s="11" t="s">
        <v>243</v>
      </c>
      <c r="D15" s="7"/>
      <c r="E15" s="13"/>
      <c r="F15" s="13"/>
    </row>
    <row r="16" spans="1:6" ht="0.5" customHeight="1" x14ac:dyDescent="0.45">
      <c r="A16" s="10" t="s">
        <v>244</v>
      </c>
      <c r="B16" s="10" t="s">
        <v>245</v>
      </c>
      <c r="C16" s="10" t="s">
        <v>246</v>
      </c>
      <c r="D16" s="13"/>
      <c r="E16" s="13"/>
      <c r="F16" s="13"/>
    </row>
    <row r="17" spans="1:6" ht="0.5" customHeight="1" x14ac:dyDescent="0.45">
      <c r="A17" s="10" t="s">
        <v>247</v>
      </c>
      <c r="B17" s="10" t="s">
        <v>248</v>
      </c>
      <c r="C17" s="10" t="s">
        <v>249</v>
      </c>
      <c r="D17" s="13"/>
      <c r="E17" s="13"/>
      <c r="F17" s="13"/>
    </row>
    <row r="18" spans="1:6" ht="0.5" customHeight="1" x14ac:dyDescent="0.45">
      <c r="A18" s="13" t="s">
        <v>193</v>
      </c>
      <c r="B18" s="13" t="s">
        <v>250</v>
      </c>
      <c r="C18" s="13" t="s">
        <v>251</v>
      </c>
      <c r="D18" s="13"/>
      <c r="E18" s="13"/>
      <c r="F18" s="13"/>
    </row>
    <row r="19" spans="1:6" ht="0.5" customHeight="1" x14ac:dyDescent="0.45">
      <c r="A19" s="13" t="s">
        <v>252</v>
      </c>
      <c r="B19" s="13" t="s">
        <v>253</v>
      </c>
      <c r="C19" s="13" t="s">
        <v>254</v>
      </c>
      <c r="D19" s="13"/>
      <c r="E19" s="13"/>
      <c r="F19" s="13"/>
    </row>
    <row r="20" spans="1:6" ht="0.5" customHeight="1" x14ac:dyDescent="0.45">
      <c r="A20" s="13"/>
      <c r="B20" s="13"/>
      <c r="C20" s="13"/>
      <c r="D20" s="13"/>
      <c r="E20" s="13"/>
      <c r="F20" s="13"/>
    </row>
    <row r="21" spans="1:6" ht="0.5" customHeight="1" x14ac:dyDescent="0.45">
      <c r="A21" s="19" t="s">
        <v>255</v>
      </c>
      <c r="B21" s="19" t="s">
        <v>256</v>
      </c>
      <c r="C21" s="19" t="s">
        <v>257</v>
      </c>
      <c r="D21" s="13"/>
      <c r="E21" s="13"/>
      <c r="F21" s="13"/>
    </row>
    <row r="22" spans="1:6" ht="0.5" customHeight="1" x14ac:dyDescent="0.45">
      <c r="A22" s="13" t="s">
        <v>258</v>
      </c>
      <c r="B22" s="13" t="s">
        <v>259</v>
      </c>
      <c r="C22" s="13" t="s">
        <v>260</v>
      </c>
      <c r="D22" s="13"/>
      <c r="E22" s="13"/>
      <c r="F22" s="13"/>
    </row>
    <row r="23" spans="1:6" ht="0.5" customHeight="1" x14ac:dyDescent="0.45">
      <c r="A23" s="13" t="s">
        <v>261</v>
      </c>
      <c r="B23" s="13" t="s">
        <v>262</v>
      </c>
      <c r="C23" s="13" t="s">
        <v>263</v>
      </c>
      <c r="D23" s="13"/>
      <c r="E23" s="13"/>
      <c r="F23" s="13"/>
    </row>
    <row r="24" spans="1:6" ht="0.5" customHeight="1" x14ac:dyDescent="0.45">
      <c r="A24" s="13" t="s">
        <v>264</v>
      </c>
      <c r="B24" s="13" t="s">
        <v>265</v>
      </c>
      <c r="C24" s="13" t="s">
        <v>266</v>
      </c>
      <c r="D24" s="13"/>
      <c r="E24" s="13"/>
      <c r="F24" s="13"/>
    </row>
    <row r="25" spans="1:6" ht="0.5" customHeight="1" x14ac:dyDescent="0.45">
      <c r="A25" s="13" t="s">
        <v>267</v>
      </c>
      <c r="B25" s="13" t="s">
        <v>268</v>
      </c>
      <c r="C25" s="13" t="s">
        <v>269</v>
      </c>
      <c r="D25" s="13"/>
      <c r="E25" s="13"/>
      <c r="F25" s="13"/>
    </row>
    <row r="26" spans="1:6" ht="0.5" customHeight="1" x14ac:dyDescent="0.45">
      <c r="A26" s="13" t="s">
        <v>270</v>
      </c>
      <c r="B26" s="13" t="s">
        <v>271</v>
      </c>
      <c r="C26" s="13" t="s">
        <v>272</v>
      </c>
      <c r="D26" s="13"/>
      <c r="E26" s="13"/>
      <c r="F26" s="13"/>
    </row>
    <row r="27" spans="1:6" ht="0.5" customHeight="1" x14ac:dyDescent="0.45">
      <c r="A27" s="13" t="s">
        <v>273</v>
      </c>
      <c r="B27" s="13" t="s">
        <v>271</v>
      </c>
      <c r="C27" s="13" t="s">
        <v>274</v>
      </c>
      <c r="D27" s="13"/>
      <c r="E27" s="13"/>
      <c r="F27" s="13"/>
    </row>
    <row r="28" spans="1:6" ht="0.5" customHeight="1" x14ac:dyDescent="0.45">
      <c r="A28" s="13" t="s">
        <v>275</v>
      </c>
      <c r="B28" s="13" t="s">
        <v>271</v>
      </c>
      <c r="C28" s="13" t="s">
        <v>276</v>
      </c>
      <c r="D28" s="13"/>
      <c r="E28" s="13"/>
      <c r="F28" s="13"/>
    </row>
    <row r="29" spans="1:6" ht="57" x14ac:dyDescent="0.45">
      <c r="A29" s="13" t="s">
        <v>277</v>
      </c>
      <c r="B29" s="13" t="s">
        <v>278</v>
      </c>
      <c r="C29" s="13" t="s">
        <v>279</v>
      </c>
    </row>
    <row r="30" spans="1:6" ht="0.75" customHeight="1" x14ac:dyDescent="0.55000000000000004">
      <c r="A30" s="37" t="s">
        <v>329</v>
      </c>
      <c r="B30" s="37" t="s">
        <v>330</v>
      </c>
      <c r="C30" s="37" t="s">
        <v>331</v>
      </c>
    </row>
    <row r="31" spans="1:6" ht="28.5" x14ac:dyDescent="0.45">
      <c r="A31" s="13" t="s">
        <v>280</v>
      </c>
      <c r="B31" s="13"/>
      <c r="C31" s="13"/>
    </row>
    <row r="32" spans="1:6" ht="0.85" customHeight="1" x14ac:dyDescent="0.45">
      <c r="A32" s="38"/>
      <c r="B32" s="38"/>
      <c r="C32" s="38"/>
    </row>
    <row r="33" spans="1:3" ht="1.25" customHeight="1" x14ac:dyDescent="0.45">
      <c r="A33" s="39" t="s">
        <v>281</v>
      </c>
      <c r="B33" s="40" t="s">
        <v>282</v>
      </c>
      <c r="C33" s="41" t="s">
        <v>283</v>
      </c>
    </row>
    <row r="34" spans="1:3" ht="1.25" customHeight="1" x14ac:dyDescent="0.45">
      <c r="A34" s="42" t="s">
        <v>284</v>
      </c>
      <c r="B34" s="10" t="s">
        <v>285</v>
      </c>
      <c r="C34" s="43" t="s">
        <v>286</v>
      </c>
    </row>
    <row r="35" spans="1:3" ht="1.25" customHeight="1" x14ac:dyDescent="0.45">
      <c r="A35" s="42" t="s">
        <v>287</v>
      </c>
      <c r="B35" s="10" t="s">
        <v>288</v>
      </c>
      <c r="C35" s="43" t="s">
        <v>289</v>
      </c>
    </row>
    <row r="36" spans="1:3" ht="1.25" customHeight="1" x14ac:dyDescent="0.45">
      <c r="A36" s="42" t="s">
        <v>290</v>
      </c>
      <c r="B36" s="10" t="s">
        <v>291</v>
      </c>
      <c r="C36" s="43" t="s">
        <v>292</v>
      </c>
    </row>
    <row r="37" spans="1:3" ht="1.25" customHeight="1" x14ac:dyDescent="0.45">
      <c r="A37" s="42" t="s">
        <v>293</v>
      </c>
      <c r="B37" s="10" t="s">
        <v>294</v>
      </c>
      <c r="C37" s="43" t="s">
        <v>295</v>
      </c>
    </row>
    <row r="38" spans="1:3" ht="1.25" customHeight="1" x14ac:dyDescent="0.45">
      <c r="A38" s="42" t="s">
        <v>296</v>
      </c>
      <c r="B38" s="10" t="s">
        <v>297</v>
      </c>
      <c r="C38" s="43" t="s">
        <v>298</v>
      </c>
    </row>
    <row r="39" spans="1:3" ht="1.25" customHeight="1" x14ac:dyDescent="0.45">
      <c r="A39" s="44" t="s">
        <v>299</v>
      </c>
      <c r="B39" s="45" t="s">
        <v>300</v>
      </c>
      <c r="C39" s="46" t="s">
        <v>301</v>
      </c>
    </row>
    <row r="40" spans="1:3" ht="57" x14ac:dyDescent="0.45">
      <c r="A40" s="13" t="s">
        <v>302</v>
      </c>
      <c r="B40" s="13" t="s">
        <v>303</v>
      </c>
      <c r="C40" s="13" t="s">
        <v>304</v>
      </c>
    </row>
    <row r="41" spans="1:3" ht="57" x14ac:dyDescent="0.45">
      <c r="A41" s="13" t="s">
        <v>305</v>
      </c>
      <c r="B41" s="13" t="s">
        <v>303</v>
      </c>
      <c r="C41" s="13" t="s">
        <v>306</v>
      </c>
    </row>
    <row r="42" spans="1:3" ht="0.6" customHeight="1" x14ac:dyDescent="0.55000000000000004">
      <c r="A42" s="37" t="s">
        <v>307</v>
      </c>
      <c r="B42" s="37" t="s">
        <v>308</v>
      </c>
      <c r="C42" s="37" t="s">
        <v>309</v>
      </c>
    </row>
    <row r="43" spans="1:3" ht="28.5" x14ac:dyDescent="0.45">
      <c r="A43" s="13" t="s">
        <v>310</v>
      </c>
      <c r="B43" s="13"/>
      <c r="C43" s="13"/>
    </row>
    <row r="44" spans="1:3" ht="0.5" customHeight="1" x14ac:dyDescent="0.45">
      <c r="A44" s="38"/>
      <c r="B44" s="38"/>
      <c r="C44" s="38"/>
    </row>
    <row r="45" spans="1:3" ht="1.6" customHeight="1" x14ac:dyDescent="0.45">
      <c r="A45" s="39" t="s">
        <v>311</v>
      </c>
      <c r="B45" s="40" t="s">
        <v>312</v>
      </c>
      <c r="C45" s="41" t="s">
        <v>313</v>
      </c>
    </row>
    <row r="46" spans="1:3" ht="1.5" customHeight="1" x14ac:dyDescent="0.45">
      <c r="A46" s="42" t="s">
        <v>314</v>
      </c>
      <c r="B46" s="10" t="s">
        <v>315</v>
      </c>
      <c r="C46" s="43" t="s">
        <v>316</v>
      </c>
    </row>
    <row r="47" spans="1:3" ht="1.45" customHeight="1" x14ac:dyDescent="0.45">
      <c r="A47" s="42" t="s">
        <v>317</v>
      </c>
      <c r="B47" s="10" t="s">
        <v>318</v>
      </c>
      <c r="C47" s="43" t="s">
        <v>319</v>
      </c>
    </row>
    <row r="48" spans="1:3" ht="1.45" customHeight="1" x14ac:dyDescent="0.45">
      <c r="A48" s="44" t="s">
        <v>320</v>
      </c>
      <c r="B48" s="45" t="s">
        <v>321</v>
      </c>
      <c r="C48" s="46" t="s">
        <v>322</v>
      </c>
    </row>
    <row r="49" spans="1:3" ht="57" x14ac:dyDescent="0.45">
      <c r="A49" s="13" t="s">
        <v>323</v>
      </c>
      <c r="B49" s="13" t="s">
        <v>332</v>
      </c>
      <c r="C49" s="13" t="s">
        <v>333</v>
      </c>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2026-09-18T23:29:02Z</dcterms:modified>
</cp:coreProperties>
</file>