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ven\GitHub-Repositories\Repositories\azure-policy-assistant-rag-solution-docs\implementation\policy-assistant-inventory-list\"/>
    </mc:Choice>
  </mc:AlternateContent>
  <xr:revisionPtr revIDLastSave="0" documentId="13_ncr:1_{45FEA559-5577-4122-BAD1-A795EBF6B1A7}" xr6:coauthVersionLast="47" xr6:coauthVersionMax="47" xr10:uidLastSave="{00000000-0000-0000-0000-000000000000}"/>
  <bookViews>
    <workbookView xWindow="0" yWindow="360" windowWidth="21795" windowHeight="13875" activeTab="1" xr2:uid="{00000000-000D-0000-FFFF-FFFF00000000}"/>
  </bookViews>
  <sheets>
    <sheet name="Inventory By Platform" sheetId="1" r:id="rId1"/>
    <sheet name="Inventory By Environment" sheetId="2" r:id="rId2"/>
    <sheet name="Weights" sheetId="3" r:id="rId3"/>
  </sheets>
  <definedNames>
    <definedName name="_xlnm._FilterDatabase" localSheetId="0" hidden="1">'Inventory By Platform'!$A$2:$G$42</definedName>
  </definedNames>
  <calcPr calcId="0"/>
</workbook>
</file>

<file path=xl/sharedStrings.xml><?xml version="1.0" encoding="utf-8"?>
<sst xmlns="http://schemas.openxmlformats.org/spreadsheetml/2006/main" count="482" uniqueCount="271">
  <si>
    <t>Policy Assistant Client &amp; Orchestration Resource Inventory — Platform identifies where the resource lives, is configured, or is stored.</t>
  </si>
  <si>
    <t>Row ID</t>
  </si>
  <si>
    <t>Resource</t>
  </si>
  <si>
    <t>Environment</t>
  </si>
  <si>
    <t>Platform</t>
  </si>
  <si>
    <t>Description</t>
  </si>
  <si>
    <t>Value / URL</t>
  </si>
  <si>
    <t>Status</t>
  </si>
  <si>
    <t>Policy Assistant - React Client - GitHub Repository</t>
  </si>
  <si>
    <t>Development</t>
  </si>
  <si>
    <t>GitHub</t>
  </si>
  <si>
    <t>Source repository for the development React client.</t>
  </si>
  <si>
    <t>https://github.com/Steven908263/azure-policy-assistant-react-chat-ui-dev</t>
  </si>
  <si>
    <t>Confirmed</t>
  </si>
  <si>
    <t>Policy Assistant - React Client</t>
  </si>
  <si>
    <t>Azure Static Web Apps</t>
  </si>
  <si>
    <t>Hosted development React client.</t>
  </si>
  <si>
    <t>https://polite-ground-0d2a97a1e.6.azurestaticapps.net</t>
  </si>
  <si>
    <t>Local</t>
  </si>
  <si>
    <t>Steven's Laptop / Vite</t>
  </si>
  <si>
    <t>Local React development host.</t>
  </si>
  <si>
    <t>http://localhost:5173</t>
  </si>
  <si>
    <t>Static Web Apps Deployment Token</t>
  </si>
  <si>
    <t>GitHub Actions Secrets / Azure Static Web Apps</t>
  </si>
  <si>
    <t>Deployment credential. Secret value intentionally removed from inventory. Rotate the previously exposed token and store only in an approved secret store.</t>
  </si>
  <si>
    <t>[REDACTED - SECRET]</t>
  </si>
  <si>
    <t>Action Required</t>
  </si>
  <si>
    <t>Policy Assistant - Orchestration Function App</t>
  </si>
  <si>
    <t>Azure Function Apps</t>
  </si>
  <si>
    <t>Development orchestration Function App.</t>
  </si>
  <si>
    <t>https://policy-assist-orchestration-func-app-dev-cxarefhbeef6e6d7.westus3-01.azurewebsites.net</t>
  </si>
  <si>
    <t>Policy Chat API</t>
  </si>
  <si>
    <t>Primary Policy Assistant chat endpoint.</t>
  </si>
  <si>
    <t>https://policy-assist-orchestration-func-app-dev-cxarefhbeef6e6d7.westus3-01.azurewebsites.net/api/policy-chat</t>
  </si>
  <si>
    <t>Microsoft Entra App Registration</t>
  </si>
  <si>
    <t>Microsoft Entra ID</t>
  </si>
  <si>
    <t>Client application registration used by the React client.</t>
  </si>
  <si>
    <t>Client ID: 5bb05e71-63a7-47e9-838c-38f384c1474f</t>
  </si>
  <si>
    <t>Entra Redirect URI</t>
  </si>
  <si>
    <t>Microsoft Entra ID - App Registration / React src/authConfig.ts</t>
  </si>
  <si>
    <t>Hosted development redirect URI used by MSAL.</t>
  </si>
  <si>
    <t>https://polite-ground-0d2a97a1e.6.azurestaticapps.net/redirect.html</t>
  </si>
  <si>
    <t>Azure AI Search Service</t>
  </si>
  <si>
    <t>Development search service used by the orchestration Function App.</t>
  </si>
  <si>
    <t>https://as-corp-policy-ai-rag-search-svc-dev.search.windows.net</t>
  </si>
  <si>
    <t>Known</t>
  </si>
  <si>
    <t>Azure AI Search Index</t>
  </si>
  <si>
    <t>Development policy index.</t>
  </si>
  <si>
    <t>index-policy-assist-ai-search-v2</t>
  </si>
  <si>
    <t>Azure OpenAI / Foundry Endpoint</t>
  </si>
  <si>
    <t>Microsoft Foundry / Azure OpenAI</t>
  </si>
  <si>
    <t>Development model endpoint used by the orchestration Function App.</t>
  </si>
  <si>
    <t>https://rs-corp-policy-ai-rag-mf-dev.openai.azure.com</t>
  </si>
  <si>
    <t>Model Deployment</t>
  </si>
  <si>
    <t>Development chat model deployment.</t>
  </si>
  <si>
    <t>gpt-5.4-mini</t>
  </si>
  <si>
    <t>Cosmos DB Account</t>
  </si>
  <si>
    <t>Azure Cosmos DB</t>
  </si>
  <si>
    <t>Development Cosmos DB account used for application persistence.</t>
  </si>
  <si>
    <t>https://cosmos-policy-assistant-dev.documents.azure.com:443/</t>
  </si>
  <si>
    <t>Cosmos DB Database</t>
  </si>
  <si>
    <t>Policy Assistant database.</t>
  </si>
  <si>
    <t>policy-assistant</t>
  </si>
  <si>
    <t>I-20 Configuration Inventory — Platform identifies where each setting/resource lives, is configured, or is stored.</t>
  </si>
  <si>
    <t>Configuration Item</t>
  </si>
  <si>
    <t>Current Value</t>
  </si>
  <si>
    <t>Notes</t>
  </si>
  <si>
    <t>React Development URL</t>
  </si>
  <si>
    <t>React Local URL</t>
  </si>
  <si>
    <t>Local Vite development origin.</t>
  </si>
  <si>
    <t>VITE_POLICY_API_URL</t>
  </si>
  <si>
    <t>React Client - .env.development</t>
  </si>
  <si>
    <t>Development Policy Chat endpoint.</t>
  </si>
  <si>
    <t>React Client - .env.local</t>
  </si>
  <si>
    <t>http://localhost:7071/api/policy-chat</t>
  </si>
  <si>
    <t>Local Function host Policy Chat endpoint.</t>
  </si>
  <si>
    <t>VITE_POLICY_API_URL_LOCAL_TEST</t>
  </si>
  <si>
    <t>Local API override/test value stored in the development env file.</t>
  </si>
  <si>
    <t>VITE_ENTRA_CLIENT_ID</t>
  </si>
  <si>
    <t>React Client - .env.development / .env.local</t>
  </si>
  <si>
    <t>Development / Local</t>
  </si>
  <si>
    <t>5bb05e71-63a7-47e9-838c-38f384c1474f</t>
  </si>
  <si>
    <t>Microsoft Entra client application ID.</t>
  </si>
  <si>
    <t>VITE_ENTRA_TENANT_ID</t>
  </si>
  <si>
    <t>619f6c56-0d58-43ac-b0f5-c3d155b63925</t>
  </si>
  <si>
    <t>Microsoft Entra tenant ID.</t>
  </si>
  <si>
    <t>VITE_POLICY_API_SCOPE</t>
  </si>
  <si>
    <t>api://cfc6f96e-9d3c-4b29-b09d-44bab3055d31/access_policy_assistant</t>
  </si>
  <si>
    <t>Delegated API scope used when acquiring access tokens.</t>
  </si>
  <si>
    <t>Redirect URI - Hosted Development</t>
  </si>
  <si>
    <t>React Client - src/authConfig.ts / Microsoft Entra ID App Registration</t>
  </si>
  <si>
    <t>Computed at runtime from ${window.location.origin}/redirect.html.</t>
  </si>
  <si>
    <t>Post-logout Redirect URI</t>
  </si>
  <si>
    <t>React Client - src/authConfig.ts</t>
  </si>
  <si>
    <t>Computed from window.location.origin.</t>
  </si>
  <si>
    <t>Redirect URI - Local</t>
  </si>
  <si>
    <t>http://localhost:5173/redirect.html</t>
  </si>
  <si>
    <t>Expected local redirect based on runtime origin; verify it remains registered in Entra.</t>
  </si>
  <si>
    <t>Function App Name</t>
  </si>
  <si>
    <t>policy-assist-orchestration-func-app-dev</t>
  </si>
  <si>
    <t>Function App Resource Group</t>
  </si>
  <si>
    <t>Azure Resource Group</t>
  </si>
  <si>
    <t>policy-assist-orchestration-func-app-dev_group</t>
  </si>
  <si>
    <t>Resource group returned by Azure CLI.</t>
  </si>
  <si>
    <t>Function App Hostname</t>
  </si>
  <si>
    <t>policy-assist-orchestration-func-app-dev-cxarefhbeef6e6d7.westus3-01.azurewebsites.net</t>
  </si>
  <si>
    <t>Azure-assigned default hostname.</t>
  </si>
  <si>
    <t>Function API Base URL</t>
  </si>
  <si>
    <t>https://policy-assist-orchestration-func-app-dev-cxarefhbeef6e6d7.westus3-01.azurewebsites.net/api</t>
  </si>
  <si>
    <t>Base Functions API path.</t>
  </si>
  <si>
    <t>Policy Chat API URL</t>
  </si>
  <si>
    <t>Primary Policy Assistant endpoint.</t>
  </si>
  <si>
    <t>Static Web App Name</t>
  </si>
  <si>
    <t>rs-swa-policy-assistant-react-dev</t>
  </si>
  <si>
    <t>Development React Static Web App resource.</t>
  </si>
  <si>
    <t>Static Web App Resource Group</t>
  </si>
  <si>
    <t>rg-corp-policy-ai-rag-dev</t>
  </si>
  <si>
    <t>Resource group containing the development Static Web App.</t>
  </si>
  <si>
    <t>Static Web App Region</t>
  </si>
  <si>
    <t>West US 2</t>
  </si>
  <si>
    <t>Azure CLI reported location.</t>
  </si>
  <si>
    <t>Azure AI Search Endpoint</t>
  </si>
  <si>
    <t>Azure Function App - App Settings / Azure AI Search</t>
  </si>
  <si>
    <t>Verify against deployed Function App settings as part of I-20 Step 1.</t>
  </si>
  <si>
    <t>Verify against deployed Function App settings.</t>
  </si>
  <si>
    <t>Azure Function App - App Settings / Microsoft Foundry</t>
  </si>
  <si>
    <t>Model Deployment Name</t>
  </si>
  <si>
    <t>Cosmos Endpoint</t>
  </si>
  <si>
    <t>Azure Function App - App Settings / Azure Cosmos DB</t>
  </si>
  <si>
    <t>Cosmos Database</t>
  </si>
  <si>
    <t>Cosmos Conversations Container</t>
  </si>
  <si>
    <t>conversations</t>
  </si>
  <si>
    <t>Cosmos Messages Container</t>
  </si>
  <si>
    <t>messages</t>
  </si>
  <si>
    <t>Cosmos Memories Container</t>
  </si>
  <si>
    <t>memories</t>
  </si>
  <si>
    <t>CORS - Hosted Development</t>
  </si>
  <si>
    <t>Azure Function App - CORS</t>
  </si>
  <si>
    <t>Expected allowed origin; verify with az functionapp cors show.</t>
  </si>
  <si>
    <t>CORS - Local Development</t>
  </si>
  <si>
    <t>Expected local development origin; verify with az functionapp cors show.</t>
  </si>
  <si>
    <t>Logging Level</t>
  </si>
  <si>
    <t>Azure Function App - App Settings / Application Logging</t>
  </si>
  <si>
    <t>Not yet verified</t>
  </si>
  <si>
    <t>Confirm</t>
  </si>
  <si>
    <t>Do not assume INFO until the deployed Azure setting is checked.</t>
  </si>
  <si>
    <t>Feature Flags</t>
  </si>
  <si>
    <t>Azure Function App - App Settings</t>
  </si>
  <si>
    <t>Not yet fully inventoried</t>
  </si>
  <si>
    <t>Inventory active flags such as MEMORY_DEV_VALIDATION_ENABLED and FORCE_SUMMARY_FAILURE_TEST from deployed settings.</t>
  </si>
  <si>
    <t>.env.production API Target</t>
  </si>
  <si>
    <t>React Client - .env.production</t>
  </si>
  <si>
    <t>Production file</t>
  </si>
  <si>
    <t>Currently points to the DEVELOPMENT Function App</t>
  </si>
  <si>
    <t>I-20 requires production configuration to be separated before production use.</t>
  </si>
  <si>
    <t>.env.qa API Target</t>
  </si>
  <si>
    <t>React Client - .env.qa</t>
  </si>
  <si>
    <t>QA file</t>
  </si>
  <si>
    <t>I-20 requires QA/Test configuration to be separated before QA/Test use.</t>
  </si>
  <si>
    <t>Development - Static Web App</t>
  </si>
  <si>
    <t>Development - Static Web App - Resource</t>
  </si>
  <si>
    <t>polite-ground-0d2a97a1e.6.azurestaticapps.net</t>
  </si>
  <si>
    <t>Development - React URL</t>
  </si>
  <si>
    <t>Development Redirect URI</t>
  </si>
  <si>
    <t>Default - Hostname</t>
  </si>
  <si>
    <t>COSMOS_ENDPOINT</t>
  </si>
  <si>
    <t>COSMOS_DATABASE_NAME</t>
  </si>
  <si>
    <t>COSMOS_DATABASE</t>
  </si>
  <si>
    <t>COSMOS_CONVERSATIONS_CONTAINER</t>
  </si>
  <si>
    <t>COSMOS_MESSAGES_CONTAINER</t>
  </si>
  <si>
    <t>AZURE_SEARCH_ENDPOINT</t>
  </si>
  <si>
    <t>AZURE_SEARCH_INDEX_NAME</t>
  </si>
  <si>
    <t>AZURE_SEARCH_CONTENT_FIELD</t>
  </si>
  <si>
    <t>AZURE_SEARCH_VECTOR_FIELD</t>
  </si>
  <si>
    <t>AZURE_SEARCH_SOURCE_FIELD</t>
  </si>
  <si>
    <t>AZURE_OPENAI_ENDPOINT</t>
  </si>
  <si>
    <t>AZURE_OPENAI_DEPLOYMENT</t>
  </si>
  <si>
    <t>ENTRA_TENANT_ID</t>
  </si>
  <si>
    <t>ENTRA_API_CLIENT_ID</t>
  </si>
  <si>
    <t>OBO_TENANT_ID</t>
  </si>
  <si>
    <t>OBO_CLIENT_ID</t>
  </si>
  <si>
    <t>OBO_CLIENT_SECRET</t>
  </si>
  <si>
    <t>POLICY_SYSTEM_PROMPT_VERSION</t>
  </si>
  <si>
    <t>POLICY_SYSTEM_PROMPT_FILE</t>
  </si>
  <si>
    <t>chunk</t>
  </si>
  <si>
    <t>text_vector</t>
  </si>
  <si>
    <t>title</t>
  </si>
  <si>
    <t>Foundry AI Search</t>
  </si>
  <si>
    <t>Foundry - OpenAI</t>
  </si>
  <si>
    <t>Entra ID</t>
  </si>
  <si>
    <t>cfc6f96e-9d3c-4b29-b09d-44bab3055d31</t>
  </si>
  <si>
    <t>On-Behalf-Of Token</t>
  </si>
  <si>
    <t>&lt;ROTATE_AND_INSERT_NEW_SECRET_HERE&gt;</t>
  </si>
  <si>
    <t>3.0</t>
  </si>
  <si>
    <t>prompts/policy_assistant_system_v3.txt</t>
  </si>
  <si>
    <t>LLM Policy System Prompt</t>
  </si>
  <si>
    <t>function_app.py:27:    os.getenv("MAX_RAW_HISTORY_MESSAGES", "12")</t>
  </si>
  <si>
    <t>function_app.py:31:    os.getenv("SUMMARY_TRIGGER_MESSAGE_COUNT", "20")</t>
  </si>
  <si>
    <t>function_app.py:35:    os.getenv("MAX_CONVERSATION_CONTEXT_TOKENS", "12000")</t>
  </si>
  <si>
    <t>function_app.py:39:    os.getenv("RESERVED_SEARCH_EVIDENCE_TOKENS", "3000")</t>
  </si>
  <si>
    <t>function_app.py:43:    os.getenv("RESERVED_CURRENT_QUESTION_TOKENS", "750")</t>
  </si>
  <si>
    <t>function_app.py:47:    os.getenv("RESERVED_RESPONSE_TOKENS", "2000")</t>
  </si>
  <si>
    <t>function_app.py:55:    os.getenv("CONTEXT_OVERHEAD_SAFETY_TOKENS", "250")</t>
  </si>
  <si>
    <t>function_app.py:62:    os.getenv("RECENT_RAW_HISTORY_TOKEN_BUDGET", "3000")</t>
  </si>
  <si>
    <t>function_app.py:66:    os.getenv("SUMMARY_HISTORY_TOKEN_BUDGET", "1250")</t>
  </si>
  <si>
    <t>function_app.py:70:    os.getenv("SUMMARY_MAX_TOKENS", "1200")</t>
  </si>
  <si>
    <t>function_app.py:81:    os.getenv("MEMORY_LOOKBACK_DAYS", "180")</t>
  </si>
  <si>
    <t>function_app.py:85:    os.getenv("MEMORY_CANDIDATE_LIMIT", "75")</t>
  </si>
  <si>
    <t>function_app.py:89:    os.getenv("MEMORY_PREFILTER_LIMIT", "25")</t>
  </si>
  <si>
    <t>function_app.py:93:    os.getenv("MEMORY_TOP_K", "10")</t>
  </si>
  <si>
    <t>function_app.py:97:    os.getenv("MEMORY_MIN_RELEVANCE", "0.45")</t>
  </si>
  <si>
    <t>function_app.py:101:    os.getenv("MEMORY_CONTEXT_TOKEN_BUDGET", "1000")</t>
  </si>
  <si>
    <t>function_app.py:112:    os.getenv("I29_TEST_C_MIN_RELEVANCE", "1.01")</t>
  </si>
  <si>
    <t>function_app.py:350:    os.getenv("MEMORY_EXTRACTION_MAX_MESSAGES", "12")</t>
  </si>
  <si>
    <t>function_app.py:354:    os.getenv("MEMORY_EXTRACTION_MAX_OUTPUT_TOKENS", "1200")</t>
  </si>
  <si>
    <t>function_app.py:360:    os.getenv("MEMORY_EXTRACTION_MAX_CHARS_PER_MESSAGE", "6000")</t>
  </si>
  <si>
    <t>function_app.py:370:    os.getenv("LONG_TERM_MEMORY_MAX_ITEM_CHARS", "1000")</t>
  </si>
  <si>
    <t>function_app.py:374:    os.getenv("LONG_TERM_MEMORY_MIN_CONFIDENCE", "0.75")</t>
  </si>
  <si>
    <t>function_app.py:378:    os.getenv("LONG_TERM_MEMORY_MIN_IMPORTANCE", "0.50")</t>
  </si>
  <si>
    <t>function_app.py:412:    os.getenv("LONG_TERM_MEMORY_ENABLED", "true")</t>
  </si>
  <si>
    <t>function_app.py:428:    os.getenv("MEMORY_CANDIDATE_LOOKBACK_DAYS", "180")</t>
  </si>
  <si>
    <t>function_app.py:432:    os.getenv("MEMORY_DEFAULT_RETENTION_DAYS", "180")</t>
  </si>
  <si>
    <t>function_app.py:436:    os.getenv("MEMORY_MAX_CANDIDATES", "200")</t>
  </si>
  <si>
    <t>function_app.py:440:    os.getenv("MEMORY_MAX_RETRIEVED_ITEMS", "10")</t>
  </si>
  <si>
    <t>function_app.py:444:    os.getenv("MEMORY_RELEVANCE_THRESHOLD", "0.65")</t>
  </si>
  <si>
    <t>function_app.py:448:    os.getenv("MEMORY_TOKEN_BUDGET", "1500")</t>
  </si>
  <si>
    <t>function_app.py:457:    os.getenv("MEMORY_ALLOW_USER_PREFERENCES", "true")</t>
  </si>
  <si>
    <t>function_app.py:464:    os.getenv("MEMORY_ALLOW_PROJECT_CONTEXT", "true")</t>
  </si>
  <si>
    <t>function_app.py:471:    os.getenv("MEMORY_ALLOW_DURABLE_FACTS", "true")</t>
  </si>
  <si>
    <t>function_app.py:483:    os.getenv("MEMORY_ALLOW_POLICY_CONTENT", "false")</t>
  </si>
  <si>
    <t>function_app.py:490:    os.getenv("MEMORY_ALLOW_AUTHORIZATION_DATA", "false")</t>
  </si>
  <si>
    <t>function_app.py:497:    os.getenv("MEMORY_ALLOW_SECRETS", "false")</t>
  </si>
  <si>
    <t>function_app.py:531:    os.getenv("MEMORY_AUDIT_ENABLED", "true")</t>
  </si>
  <si>
    <t>function_app.py:629:    os.getenv("MEMORY_RETRIEVAL_MAX_ITEMS", "8")</t>
  </si>
  <si>
    <t>function_app.py:633:    os.getenv("MEMORY_RETRIEVAL_MAX_CHARS", "6000")</t>
  </si>
  <si>
    <t>function_app.py:642:    os.getenv("MEMORY_DEV_VALIDATION_ENABLED", "false")</t>
  </si>
  <si>
    <t>function_app.py:1106:    os.getenv("I28_COMPLETION_REPORT_ENABLED", "true")</t>
  </si>
  <si>
    <t>function_app.py:1113:    os.getenv(</t>
  </si>
  <si>
    <t>function_app.py:1132:    os.getenv("FORCE_SUMMARY_FAILURE_TEST", "false").strip().lower()</t>
  </si>
  <si>
    <t>function_app.py:1142:OBO_TENANT_ID = os.environ["OBO_TENANT_ID"]</t>
  </si>
  <si>
    <t>function_app.py:1143:OBO_CLIENT_ID = os.environ["OBO_CLIENT_ID"]</t>
  </si>
  <si>
    <t>function_app.py:1144:OBO_CLIENT_SECRET = os.environ["OBO_CLIENT_SECRET"]</t>
  </si>
  <si>
    <t>function_app.py:1163:SEARCH_ENDPOINT = os.environ["AZURE_SEARCH_ENDPOINT"]</t>
  </si>
  <si>
    <t>function_app.py:1164:SEARCH_INDEX_NAME = os.environ["AZURE_SEARCH_INDEX_NAME"]</t>
  </si>
  <si>
    <t>function_app.py:1166:CONTENT_FIELD = os.environ["AZURE_SEARCH_CONTENT_FIELD"]</t>
  </si>
  <si>
    <t>function_app.py:1167:VECTOR_FIELD = os.environ["AZURE_SEARCH_VECTOR_FIELD"]</t>
  </si>
  <si>
    <t>function_app.py:1168:SOURCE_FIELD = os.environ["AZURE_SEARCH_SOURCE_FIELD"]</t>
  </si>
  <si>
    <t>function_app.py:1175:AZURE_OPENAI_ENDPOINT = os.environ["AZURE_OPENAI_ENDPOINT"]</t>
  </si>
  <si>
    <t>function_app.py:1176:AZURE_OPENAI_DEPLOYMENT = os.environ["AZURE_OPENAI_DEPLOYMENT"]</t>
  </si>
  <si>
    <t>function_app.py:1183:POLICY_SYSTEM_PROMPT_VERSION = os.environ[</t>
  </si>
  <si>
    <t>function_app.py:1187:POLICY_SYSTEM_PROMPT_FILE = os.environ[</t>
  </si>
  <si>
    <t>function_app.py:1196:COSMOS_ENDPOINT = os.environ["COSMOS_ENDPOINT"]</t>
  </si>
  <si>
    <t>function_app.py:1197:COSMOS_DATABASE = os.environ["COSMOS_DATABASE"]</t>
  </si>
  <si>
    <t>function_app.py:1199:COSMOS_CONVERSATIONS_CONTAINER = os.environ[</t>
  </si>
  <si>
    <t>function_app.py:1203:COSMOS_MESSAGES_CONTAINER = os.environ[</t>
  </si>
  <si>
    <t>function_app.py:1211:COSMOS_MEMORIES_CONTAINER = os.environ[</t>
  </si>
  <si>
    <t>function_app.py:1220:ENTRA_TENANT_ID = os.environ["ENTRA_TENANT_ID"]</t>
  </si>
  <si>
    <t>function_app.py:1221:ENTRA_API_CLIENT_ID = os.environ["ENTRA_API_CLIENT_ID"]</t>
  </si>
  <si>
    <t>function_app.py:17579:                if os.getenv(name) is None</t>
  </si>
  <si>
    <t>function_app.py:21452:    os.getenv("I14_DEV_VALIDATION_ENABLED", "false")</t>
  </si>
  <si>
    <t>test_group_overage.py:17:    os.environ.setdefault(key, str(value))</t>
  </si>
  <si>
    <t>test_step20.py:22:        os.environ.setdefault(key, str(value))</t>
  </si>
  <si>
    <t>test_step21.py:17:        os.environ.setdefault(key, str(value))</t>
  </si>
  <si>
    <t>test_step23.py:17:        os.environ.setdefault(key, str(value))</t>
  </si>
  <si>
    <t>test_step29.py:145:    endpoint = os.getenv(</t>
  </si>
  <si>
    <t>test_step29.py:150:    access_token = os.getenv(</t>
  </si>
  <si>
    <t>validate_i29_step2.py:9:    os.environ[key] = str(value)</t>
  </si>
  <si>
    <t>tests\conftest.py:42:    os.environ.setdefault(_name, _value)</t>
  </si>
  <si>
    <t>tests\integration\conftest.py:66:        os.environ[name] = str(value)</t>
  </si>
  <si>
    <t>tests\integration\conftest.py:69:    os.environ["LONG_TERM_MEMORY_ENABLED"] = "true"</t>
  </si>
  <si>
    <t>tests\integration\conftest.py:81:    if os.getenv("RUN_COSMOS_INTEGRATION_TESTS", "").strip().lower() not in {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</si>
</sst>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0"/>
      <name val="Calibri"/>
      <family val="2"/>
    </font>
    <font>
      <sz val="10"/>
      <color theme="1"/>
      <name val="Arial Unicode MS"/>
    </font>
    <font>
      <sz val="11"/>
      <color theme="1"/>
      <name val="Calibri"/>
      <family val="2"/>
    </font>
    <font>
      <b/>
      <sz val="13"/>
      <color rgb="FFFFFFFF"/>
      <name val="Calibri"/>
      <family val="2"/>
    </font>
    <font>
      <b/>
      <sz val="11"/>
      <color rgb="FF1F1F1F"/>
      <name val="Calibri"/>
      <family val="2"/>
    </font>
    <font>
      <b/>
      <sz val="14"/>
      <color rgb="FF1F1F1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 style="thick">
        <color theme="5"/>
      </top>
      <bottom style="thick">
        <color theme="5"/>
      </bottom>
      <diagonal/>
    </border>
    <border>
      <left/>
      <right/>
      <top style="thick">
        <color theme="5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7" fillId="3" borderId="0" xfId="0" applyFont="1" applyFill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2" fillId="0" borderId="0" xfId="1" applyAlignment="1">
      <alignment horizontal="left" vertical="center" wrapText="1" indent="1"/>
    </xf>
    <xf numFmtId="49" fontId="4" fillId="0" borderId="0" xfId="0" applyNumberFormat="1" applyFont="1" applyAlignment="1">
      <alignment horizontal="left" vertical="center" wrapText="1" indent="1"/>
    </xf>
    <xf numFmtId="0" fontId="5" fillId="2" borderId="0" xfId="0" applyFont="1" applyFill="1" applyAlignment="1">
      <alignment horizontal="left" vertical="center"/>
    </xf>
    <xf numFmtId="0" fontId="2" fillId="0" borderId="1" xfId="1" applyBorder="1" applyAlignment="1">
      <alignment horizontal="left" vertical="top" wrapText="1"/>
    </xf>
  </cellXfs>
  <cellStyles count="2">
    <cellStyle name="Hyperlink" xfId="1" xr:uid="{00000000-0005-0000-0000-000000000000}"/>
    <cellStyle name="Normal" xfId="0" builtinId="0"/>
  </cellStyles>
  <dxfs count="4">
    <dxf>
      <font>
        <color rgb="FF2E7D32"/>
      </font>
      <fill>
        <patternFill patternType="solid">
          <bgColor rgb="FFE2F0D9"/>
        </patternFill>
      </fill>
    </dxf>
    <dxf>
      <font>
        <b/>
        <color rgb="FF8A6D1D"/>
      </font>
      <fill>
        <patternFill patternType="solid">
          <bgColor rgb="FFFFF4CE"/>
        </patternFill>
      </fill>
    </dxf>
    <dxf>
      <font>
        <b/>
        <color rgb="FFB91C1C"/>
      </font>
      <fill>
        <patternFill patternType="solid">
          <bgColor rgb="FFFCE8E6"/>
        </patternFill>
      </fill>
    </dxf>
    <dxf>
      <font>
        <b/>
        <color rgb="FFB91C1C"/>
      </font>
      <fill>
        <patternFill patternType="solid"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smos-policy-assistant-dev.documents.azure.com/" TargetMode="External"/><Relationship Id="rId3" Type="http://schemas.openxmlformats.org/officeDocument/2006/relationships/hyperlink" Target="https://policy-assist-orchestration-func-app-dev-cxarefhbeef6e6d7.westus3-01.azurewebsites.net/api" TargetMode="External"/><Relationship Id="rId7" Type="http://schemas.openxmlformats.org/officeDocument/2006/relationships/hyperlink" Target="https://polite-ground-0d2a97a1e.6.azurestaticapps.net/" TargetMode="External"/><Relationship Id="rId2" Type="http://schemas.openxmlformats.org/officeDocument/2006/relationships/hyperlink" Target="https://polite-ground-0d2a97a1e.6.azurestaticapps.net/" TargetMode="External"/><Relationship Id="rId1" Type="http://schemas.openxmlformats.org/officeDocument/2006/relationships/hyperlink" Target="https://github.com/Steven908263/azure-policy-assistant-react-chat-ui-dev" TargetMode="External"/><Relationship Id="rId6" Type="http://schemas.openxmlformats.org/officeDocument/2006/relationships/hyperlink" Target="https://polite-ground-0d2a97a1e.6.azurestaticapps.net/redirect.html" TargetMode="External"/><Relationship Id="rId5" Type="http://schemas.openxmlformats.org/officeDocument/2006/relationships/hyperlink" Target="https://polite-ground-0d2a97a1e.6.azurestaticapps.net/" TargetMode="External"/><Relationship Id="rId10" Type="http://schemas.openxmlformats.org/officeDocument/2006/relationships/hyperlink" Target="https://rs-corp-policy-ai-rag-mf-dev.openai.azure.com/" TargetMode="External"/><Relationship Id="rId4" Type="http://schemas.openxmlformats.org/officeDocument/2006/relationships/hyperlink" Target="https://polite-ground-0d2a97a1e.6.azurestaticapps.net/redirect.html" TargetMode="External"/><Relationship Id="rId9" Type="http://schemas.openxmlformats.org/officeDocument/2006/relationships/hyperlink" Target="https://as-corp-policy-ai-rag-search-svc-dev.search.windows.net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policy-assist-orchestration-func-app-dev-cxarefhbeef6e6d7.westus3-01.azurewebsites.net/api/policy-chat" TargetMode="External"/><Relationship Id="rId3" Type="http://schemas.openxmlformats.org/officeDocument/2006/relationships/hyperlink" Target="https://polite-ground-0d2a97a1e.6.azurestaticapps.net/redirect.html" TargetMode="External"/><Relationship Id="rId7" Type="http://schemas.openxmlformats.org/officeDocument/2006/relationships/hyperlink" Target="https://policy-assist-orchestration-func-app-dev-cxarefhbeef6e6d7.westus3-01.azurewebsites.net/" TargetMode="External"/><Relationship Id="rId2" Type="http://schemas.openxmlformats.org/officeDocument/2006/relationships/hyperlink" Target="http://localhost:7071/api/policy-chat" TargetMode="External"/><Relationship Id="rId1" Type="http://schemas.openxmlformats.org/officeDocument/2006/relationships/hyperlink" Target="http://localhost:7071/api/policy-chat" TargetMode="External"/><Relationship Id="rId6" Type="http://schemas.openxmlformats.org/officeDocument/2006/relationships/hyperlink" Target="http://localhost:7071/api/policy-chat" TargetMode="External"/><Relationship Id="rId11" Type="http://schemas.openxmlformats.org/officeDocument/2006/relationships/hyperlink" Target="https://policy-assist-orchestration-func-app-dev-cxarefhbeef6e6d7.westus3-01.azurewebsites.net/api" TargetMode="External"/><Relationship Id="rId5" Type="http://schemas.openxmlformats.org/officeDocument/2006/relationships/hyperlink" Target="https://policy-assist-orchestration-func-app-dev-cxarefhbeef6e6d7.westus3-01.azurewebsites.net/api/policy-chat" TargetMode="External"/><Relationship Id="rId10" Type="http://schemas.openxmlformats.org/officeDocument/2006/relationships/hyperlink" Target="http://localhost:5173/" TargetMode="External"/><Relationship Id="rId4" Type="http://schemas.openxmlformats.org/officeDocument/2006/relationships/hyperlink" Target="https://polite-ground-0d2a97a1e.6.azurestaticapps.net/" TargetMode="External"/><Relationship Id="rId9" Type="http://schemas.openxmlformats.org/officeDocument/2006/relationships/hyperlink" Target="https://polite-ground-0d2a97a1e.6.azurestaticapps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G42"/>
  <sheetViews>
    <sheetView topLeftCell="B1" workbookViewId="0">
      <pane ySplit="2" topLeftCell="A3" activePane="bottomLeft" state="frozen"/>
      <selection pane="bottomLeft" activeCell="D4" sqref="D4"/>
    </sheetView>
  </sheetViews>
  <sheetFormatPr defaultRowHeight="14.25"/>
  <cols>
    <col min="1" max="1" width="8" style="6" customWidth="1"/>
    <col min="2" max="2" width="38.73046875" style="4" customWidth="1"/>
    <col min="3" max="3" width="16" style="4" customWidth="1"/>
    <col min="4" max="4" width="34" style="4" customWidth="1"/>
    <col min="5" max="5" width="42" style="4" customWidth="1"/>
    <col min="6" max="6" width="55" style="4" customWidth="1"/>
    <col min="7" max="7" width="18" style="27" customWidth="1"/>
    <col min="8" max="16384" width="9.06640625" style="4"/>
  </cols>
  <sheetData>
    <row r="1" spans="1:7" ht="14" customHeight="1">
      <c r="A1" s="33" t="s">
        <v>0</v>
      </c>
      <c r="B1" s="33"/>
      <c r="C1" s="33"/>
      <c r="D1" s="33"/>
      <c r="E1" s="33"/>
      <c r="F1" s="33"/>
      <c r="G1" s="33"/>
    </row>
    <row r="2" spans="1:7" s="1" customFormat="1" ht="12" customHeight="1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</row>
    <row r="3" spans="1:7" s="2" customFormat="1" ht="30" customHeight="1">
      <c r="A3" s="6">
        <v>1</v>
      </c>
      <c r="B3" s="28" t="s">
        <v>8</v>
      </c>
      <c r="C3" s="28" t="s">
        <v>9</v>
      </c>
      <c r="D3" s="28" t="s">
        <v>10</v>
      </c>
      <c r="E3" s="28" t="s">
        <v>11</v>
      </c>
      <c r="F3" s="29" t="s">
        <v>12</v>
      </c>
      <c r="G3" s="28" t="s">
        <v>13</v>
      </c>
    </row>
    <row r="4" spans="1:7" s="2" customFormat="1" ht="30" customHeight="1">
      <c r="A4" s="6">
        <v>2</v>
      </c>
      <c r="B4" s="28" t="s">
        <v>14</v>
      </c>
      <c r="C4" s="28" t="s">
        <v>9</v>
      </c>
      <c r="D4" s="28" t="s">
        <v>15</v>
      </c>
      <c r="E4" s="28" t="s">
        <v>16</v>
      </c>
      <c r="F4" s="29" t="s">
        <v>17</v>
      </c>
      <c r="G4" s="28" t="s">
        <v>13</v>
      </c>
    </row>
    <row r="5" spans="1:7" s="2" customFormat="1" ht="30" customHeight="1">
      <c r="A5" s="6">
        <v>3</v>
      </c>
      <c r="B5" s="28" t="s">
        <v>14</v>
      </c>
      <c r="C5" s="28" t="s">
        <v>18</v>
      </c>
      <c r="D5" s="28" t="s">
        <v>19</v>
      </c>
      <c r="E5" s="28" t="s">
        <v>20</v>
      </c>
      <c r="F5" s="28" t="s">
        <v>21</v>
      </c>
      <c r="G5" s="28" t="s">
        <v>13</v>
      </c>
    </row>
    <row r="6" spans="1:7" ht="30" customHeight="1">
      <c r="A6" s="6">
        <v>4</v>
      </c>
      <c r="B6" s="28" t="s">
        <v>22</v>
      </c>
      <c r="C6" s="28" t="s">
        <v>9</v>
      </c>
      <c r="D6" s="28" t="s">
        <v>23</v>
      </c>
      <c r="E6" s="30" t="s">
        <v>24</v>
      </c>
      <c r="F6" s="28" t="s">
        <v>25</v>
      </c>
      <c r="G6" s="28" t="s">
        <v>26</v>
      </c>
    </row>
    <row r="7" spans="1:7" s="2" customFormat="1" ht="30" customHeight="1">
      <c r="A7" s="6">
        <v>5</v>
      </c>
      <c r="B7" s="28" t="s">
        <v>27</v>
      </c>
      <c r="C7" s="28" t="s">
        <v>9</v>
      </c>
      <c r="D7" s="28" t="s">
        <v>28</v>
      </c>
      <c r="E7" s="28" t="s">
        <v>29</v>
      </c>
      <c r="F7" s="29" t="s">
        <v>30</v>
      </c>
      <c r="G7" s="28" t="s">
        <v>13</v>
      </c>
    </row>
    <row r="8" spans="1:7" s="2" customFormat="1" ht="30" customHeight="1">
      <c r="A8" s="6">
        <v>6</v>
      </c>
      <c r="B8" s="28" t="s">
        <v>31</v>
      </c>
      <c r="C8" s="28" t="s">
        <v>9</v>
      </c>
      <c r="D8" s="28" t="s">
        <v>28</v>
      </c>
      <c r="E8" s="28" t="s">
        <v>32</v>
      </c>
      <c r="F8" s="29" t="s">
        <v>33</v>
      </c>
      <c r="G8" s="28" t="s">
        <v>13</v>
      </c>
    </row>
    <row r="9" spans="1:7" s="2" customFormat="1" ht="30" customHeight="1">
      <c r="A9" s="6">
        <v>7</v>
      </c>
      <c r="B9" s="28" t="s">
        <v>34</v>
      </c>
      <c r="C9" s="28" t="s">
        <v>9</v>
      </c>
      <c r="D9" s="28" t="s">
        <v>35</v>
      </c>
      <c r="E9" s="28" t="s">
        <v>36</v>
      </c>
      <c r="F9" s="28" t="s">
        <v>37</v>
      </c>
      <c r="G9" s="28" t="s">
        <v>13</v>
      </c>
    </row>
    <row r="10" spans="1:7" s="2" customFormat="1" ht="30" customHeight="1">
      <c r="A10" s="6">
        <v>8</v>
      </c>
      <c r="B10" s="28" t="s">
        <v>38</v>
      </c>
      <c r="C10" s="28" t="s">
        <v>9</v>
      </c>
      <c r="D10" s="28" t="s">
        <v>39</v>
      </c>
      <c r="E10" s="28" t="s">
        <v>40</v>
      </c>
      <c r="F10" s="28" t="s">
        <v>41</v>
      </c>
      <c r="G10" s="28" t="s">
        <v>13</v>
      </c>
    </row>
    <row r="11" spans="1:7" s="2" customFormat="1" ht="30" customHeight="1">
      <c r="A11" s="6">
        <v>9</v>
      </c>
      <c r="B11" s="28" t="s">
        <v>42</v>
      </c>
      <c r="C11" s="28" t="s">
        <v>9</v>
      </c>
      <c r="D11" s="30" t="s">
        <v>187</v>
      </c>
      <c r="E11" s="28" t="s">
        <v>43</v>
      </c>
      <c r="F11" s="28" t="s">
        <v>44</v>
      </c>
      <c r="G11" s="28" t="s">
        <v>45</v>
      </c>
    </row>
    <row r="12" spans="1:7" s="2" customFormat="1" ht="30" customHeight="1">
      <c r="A12" s="6">
        <v>10</v>
      </c>
      <c r="B12" s="28" t="s">
        <v>46</v>
      </c>
      <c r="C12" s="28" t="s">
        <v>9</v>
      </c>
      <c r="D12" s="30" t="s">
        <v>187</v>
      </c>
      <c r="E12" s="28" t="s">
        <v>47</v>
      </c>
      <c r="F12" s="28" t="s">
        <v>48</v>
      </c>
      <c r="G12" s="28" t="s">
        <v>45</v>
      </c>
    </row>
    <row r="13" spans="1:7" s="2" customFormat="1" ht="30" customHeight="1">
      <c r="A13" s="6">
        <v>11</v>
      </c>
      <c r="B13" s="28" t="s">
        <v>49</v>
      </c>
      <c r="C13" s="28" t="s">
        <v>9</v>
      </c>
      <c r="D13" s="28" t="s">
        <v>50</v>
      </c>
      <c r="E13" s="28" t="s">
        <v>51</v>
      </c>
      <c r="F13" s="28" t="s">
        <v>52</v>
      </c>
      <c r="G13" s="28" t="s">
        <v>45</v>
      </c>
    </row>
    <row r="14" spans="1:7" s="2" customFormat="1" ht="30" customHeight="1">
      <c r="A14" s="6">
        <v>12</v>
      </c>
      <c r="B14" s="28" t="s">
        <v>53</v>
      </c>
      <c r="C14" s="28" t="s">
        <v>9</v>
      </c>
      <c r="D14" s="28" t="s">
        <v>50</v>
      </c>
      <c r="E14" s="28" t="s">
        <v>54</v>
      </c>
      <c r="F14" s="28" t="s">
        <v>55</v>
      </c>
      <c r="G14" s="28" t="s">
        <v>45</v>
      </c>
    </row>
    <row r="15" spans="1:7" s="2" customFormat="1" ht="30" customHeight="1">
      <c r="A15" s="6">
        <v>13</v>
      </c>
      <c r="B15" s="28" t="s">
        <v>56</v>
      </c>
      <c r="C15" s="28" t="s">
        <v>9</v>
      </c>
      <c r="D15" s="28" t="s">
        <v>57</v>
      </c>
      <c r="E15" s="28" t="s">
        <v>58</v>
      </c>
      <c r="F15" s="28" t="s">
        <v>59</v>
      </c>
      <c r="G15" s="28" t="s">
        <v>45</v>
      </c>
    </row>
    <row r="16" spans="1:7" s="2" customFormat="1" ht="30" customHeight="1">
      <c r="A16" s="6">
        <v>14</v>
      </c>
      <c r="B16" s="28" t="s">
        <v>60</v>
      </c>
      <c r="C16" s="28" t="s">
        <v>9</v>
      </c>
      <c r="D16" s="28" t="s">
        <v>57</v>
      </c>
      <c r="E16" s="28" t="s">
        <v>61</v>
      </c>
      <c r="F16" s="28" t="s">
        <v>62</v>
      </c>
      <c r="G16" s="28" t="s">
        <v>45</v>
      </c>
    </row>
    <row r="17" spans="1:7" s="2" customFormat="1" ht="27" customHeight="1">
      <c r="A17" s="6"/>
      <c r="B17" s="28" t="s">
        <v>159</v>
      </c>
      <c r="C17" s="28" t="s">
        <v>9</v>
      </c>
      <c r="D17" s="28" t="s">
        <v>15</v>
      </c>
      <c r="F17" s="28" t="s">
        <v>113</v>
      </c>
      <c r="G17" s="28"/>
    </row>
    <row r="18" spans="1:7" s="2" customFormat="1" ht="27" customHeight="1">
      <c r="A18" s="6"/>
      <c r="B18" s="28" t="s">
        <v>160</v>
      </c>
      <c r="C18" s="28" t="s">
        <v>9</v>
      </c>
      <c r="D18" s="28" t="s">
        <v>15</v>
      </c>
      <c r="F18" s="28" t="s">
        <v>116</v>
      </c>
      <c r="G18" s="28"/>
    </row>
    <row r="19" spans="1:7" s="2" customFormat="1" ht="27" customHeight="1">
      <c r="A19" s="6"/>
      <c r="B19" s="28" t="s">
        <v>164</v>
      </c>
      <c r="C19" s="28" t="s">
        <v>9</v>
      </c>
      <c r="D19" s="28" t="s">
        <v>28</v>
      </c>
      <c r="F19" s="28" t="s">
        <v>161</v>
      </c>
      <c r="G19" s="28"/>
    </row>
    <row r="20" spans="1:7" s="2" customFormat="1" ht="27" customHeight="1">
      <c r="A20" s="6"/>
      <c r="B20" s="28" t="s">
        <v>162</v>
      </c>
      <c r="C20" s="28" t="s">
        <v>9</v>
      </c>
      <c r="D20" s="28" t="s">
        <v>15</v>
      </c>
      <c r="F20" s="31" t="s">
        <v>17</v>
      </c>
      <c r="G20" s="28"/>
    </row>
    <row r="21" spans="1:7" s="2" customFormat="1" ht="27" customHeight="1">
      <c r="A21" s="6"/>
      <c r="B21" s="28" t="s">
        <v>163</v>
      </c>
      <c r="C21" s="28" t="s">
        <v>9</v>
      </c>
      <c r="D21" s="28" t="s">
        <v>15</v>
      </c>
      <c r="F21" s="31" t="s">
        <v>41</v>
      </c>
      <c r="G21" s="28"/>
    </row>
    <row r="22" spans="1:7" s="2" customFormat="1" ht="27" customHeight="1">
      <c r="A22" s="6"/>
      <c r="B22" s="28" t="s">
        <v>92</v>
      </c>
      <c r="C22" s="28" t="s">
        <v>9</v>
      </c>
      <c r="D22" s="28" t="s">
        <v>15</v>
      </c>
      <c r="F22" s="31" t="s">
        <v>17</v>
      </c>
    </row>
    <row r="23" spans="1:7" s="2" customFormat="1">
      <c r="A23" s="6"/>
      <c r="B23" s="28" t="s">
        <v>165</v>
      </c>
      <c r="C23" s="28" t="s">
        <v>9</v>
      </c>
      <c r="D23" s="28" t="s">
        <v>57</v>
      </c>
      <c r="E23" s="30"/>
      <c r="F23" s="31" t="s">
        <v>59</v>
      </c>
    </row>
    <row r="24" spans="1:7" s="2" customFormat="1">
      <c r="A24" s="6"/>
      <c r="B24" s="28" t="s">
        <v>166</v>
      </c>
      <c r="C24" s="28" t="s">
        <v>9</v>
      </c>
      <c r="D24" s="28" t="s">
        <v>57</v>
      </c>
      <c r="E24" s="30"/>
      <c r="F24" s="28" t="s">
        <v>62</v>
      </c>
    </row>
    <row r="25" spans="1:7">
      <c r="B25" s="28" t="s">
        <v>167</v>
      </c>
      <c r="C25" s="28" t="s">
        <v>9</v>
      </c>
      <c r="D25" s="28" t="s">
        <v>57</v>
      </c>
      <c r="E25" s="30"/>
      <c r="F25" s="28" t="s">
        <v>62</v>
      </c>
    </row>
    <row r="26" spans="1:7">
      <c r="B26" s="28" t="s">
        <v>168</v>
      </c>
      <c r="C26" s="28" t="s">
        <v>9</v>
      </c>
      <c r="D26" s="28" t="s">
        <v>57</v>
      </c>
      <c r="E26" s="30"/>
      <c r="F26" s="28" t="s">
        <v>131</v>
      </c>
    </row>
    <row r="27" spans="1:7">
      <c r="B27" s="28" t="s">
        <v>169</v>
      </c>
      <c r="C27" s="28" t="s">
        <v>9</v>
      </c>
      <c r="D27" s="28" t="s">
        <v>57</v>
      </c>
      <c r="E27" s="30"/>
      <c r="F27" s="28" t="s">
        <v>133</v>
      </c>
    </row>
    <row r="28" spans="1:7">
      <c r="B28" s="28" t="s">
        <v>169</v>
      </c>
      <c r="C28" s="28" t="s">
        <v>9</v>
      </c>
      <c r="D28" s="28" t="s">
        <v>57</v>
      </c>
      <c r="E28" s="30"/>
      <c r="F28" s="28" t="s">
        <v>135</v>
      </c>
    </row>
    <row r="29" spans="1:7">
      <c r="B29" s="28" t="s">
        <v>170</v>
      </c>
      <c r="C29" s="28" t="s">
        <v>9</v>
      </c>
      <c r="D29" s="30" t="s">
        <v>187</v>
      </c>
      <c r="E29" s="30"/>
      <c r="F29" s="31" t="s">
        <v>44</v>
      </c>
    </row>
    <row r="30" spans="1:7">
      <c r="B30" s="28" t="s">
        <v>171</v>
      </c>
      <c r="C30" s="28" t="s">
        <v>9</v>
      </c>
      <c r="D30" s="30" t="s">
        <v>187</v>
      </c>
      <c r="E30" s="30"/>
      <c r="F30" s="28" t="s">
        <v>48</v>
      </c>
    </row>
    <row r="31" spans="1:7">
      <c r="B31" s="28" t="s">
        <v>172</v>
      </c>
      <c r="C31" s="28" t="s">
        <v>9</v>
      </c>
      <c r="D31" s="30" t="s">
        <v>187</v>
      </c>
      <c r="E31" s="30"/>
      <c r="F31" s="30" t="s">
        <v>184</v>
      </c>
    </row>
    <row r="32" spans="1:7">
      <c r="B32" s="28" t="s">
        <v>173</v>
      </c>
      <c r="C32" s="28" t="s">
        <v>9</v>
      </c>
      <c r="D32" s="30" t="s">
        <v>187</v>
      </c>
      <c r="E32" s="30"/>
      <c r="F32" s="30" t="s">
        <v>185</v>
      </c>
    </row>
    <row r="33" spans="2:6">
      <c r="B33" s="28" t="s">
        <v>174</v>
      </c>
      <c r="C33" s="28" t="s">
        <v>9</v>
      </c>
      <c r="D33" s="30" t="s">
        <v>187</v>
      </c>
      <c r="E33" s="30"/>
      <c r="F33" s="30" t="s">
        <v>186</v>
      </c>
    </row>
    <row r="34" spans="2:6">
      <c r="B34" s="28" t="s">
        <v>175</v>
      </c>
      <c r="C34" s="28" t="s">
        <v>9</v>
      </c>
      <c r="D34" s="30" t="s">
        <v>188</v>
      </c>
      <c r="F34" s="31" t="s">
        <v>52</v>
      </c>
    </row>
    <row r="35" spans="2:6">
      <c r="B35" s="28" t="s">
        <v>176</v>
      </c>
      <c r="C35" s="28" t="s">
        <v>9</v>
      </c>
      <c r="D35" s="30" t="s">
        <v>188</v>
      </c>
      <c r="F35" s="30" t="s">
        <v>55</v>
      </c>
    </row>
    <row r="36" spans="2:6">
      <c r="B36" s="28" t="s">
        <v>177</v>
      </c>
      <c r="C36" s="28" t="s">
        <v>9</v>
      </c>
      <c r="D36" s="30" t="s">
        <v>189</v>
      </c>
      <c r="F36" s="30" t="s">
        <v>84</v>
      </c>
    </row>
    <row r="37" spans="2:6">
      <c r="B37" s="28" t="s">
        <v>178</v>
      </c>
      <c r="C37" s="28" t="s">
        <v>9</v>
      </c>
      <c r="D37" s="30" t="s">
        <v>189</v>
      </c>
      <c r="F37" s="30" t="s">
        <v>190</v>
      </c>
    </row>
    <row r="38" spans="2:6">
      <c r="B38" s="28" t="s">
        <v>179</v>
      </c>
      <c r="C38" s="28" t="s">
        <v>9</v>
      </c>
      <c r="D38" s="30" t="s">
        <v>191</v>
      </c>
      <c r="F38" s="30" t="s">
        <v>84</v>
      </c>
    </row>
    <row r="39" spans="2:6">
      <c r="B39" s="28" t="s">
        <v>180</v>
      </c>
      <c r="C39" s="28" t="s">
        <v>9</v>
      </c>
      <c r="D39" s="30" t="s">
        <v>191</v>
      </c>
      <c r="F39" s="30" t="s">
        <v>190</v>
      </c>
    </row>
    <row r="40" spans="2:6">
      <c r="B40" s="28" t="s">
        <v>181</v>
      </c>
      <c r="C40" s="28" t="s">
        <v>9</v>
      </c>
      <c r="D40" s="30" t="s">
        <v>191</v>
      </c>
      <c r="F40" s="30" t="s">
        <v>192</v>
      </c>
    </row>
    <row r="41" spans="2:6">
      <c r="B41" s="28" t="s">
        <v>182</v>
      </c>
      <c r="C41" s="28" t="s">
        <v>9</v>
      </c>
      <c r="D41" s="30" t="s">
        <v>195</v>
      </c>
      <c r="F41" s="32" t="s">
        <v>193</v>
      </c>
    </row>
    <row r="42" spans="2:6">
      <c r="B42" s="28" t="s">
        <v>183</v>
      </c>
      <c r="C42" s="28" t="s">
        <v>9</v>
      </c>
      <c r="D42" s="30" t="s">
        <v>195</v>
      </c>
      <c r="F42" s="30" t="s">
        <v>194</v>
      </c>
    </row>
  </sheetData>
  <autoFilter ref="A2:G42" xr:uid="{00000000-0001-0000-0000-000000000000}"/>
  <mergeCells count="1">
    <mergeCell ref="A1:G1"/>
  </mergeCells>
  <conditionalFormatting sqref="G3:G16">
    <cfRule type="expression" dxfId="3" priority="1">
      <formula>G3="Action Required"</formula>
    </cfRule>
  </conditionalFormatting>
  <dataValidations count="1">
    <dataValidation type="list" sqref="G3:G16" xr:uid="{00000000-0002-0000-0000-000000000000}">
      <formula1>"Confirmed,Known,Confirm,Action Required"</formula1>
    </dataValidation>
  </dataValidations>
  <hyperlinks>
    <hyperlink ref="F3" r:id="rId1" xr:uid="{00000000-0004-0000-0000-000000000000}"/>
    <hyperlink ref="F4" r:id="rId2" xr:uid="{00000000-0004-0000-0000-000001000000}"/>
    <hyperlink ref="F7" r:id="rId3" xr:uid="{00000000-0004-0000-0000-000002000000}"/>
    <hyperlink ref="F8" r:id="rId4" xr:uid="{00000000-0004-0000-0000-000003000000}"/>
    <hyperlink ref="F20" r:id="rId5" xr:uid="{43A3D446-E6D1-4BAB-83D6-CA00B2AD4B1C}"/>
    <hyperlink ref="F21" r:id="rId6" xr:uid="{CC5D8445-06EA-49DE-98E7-C9E2A380AA4D}"/>
    <hyperlink ref="F22" r:id="rId7" xr:uid="{6585A9C8-FB75-4280-BFDD-F1E3AC60A7B9}"/>
    <hyperlink ref="F23" r:id="rId8" xr:uid="{D4D39A54-2E11-4AAC-9782-F5EB1D6DA592}"/>
    <hyperlink ref="F29" r:id="rId9" xr:uid="{5D30BC6B-80BE-42A1-BC84-B8EA5643F1D5}"/>
    <hyperlink ref="F34" r:id="rId10" xr:uid="{AB03932A-0EF1-4511-8992-991F60C206A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F134"/>
  <sheetViews>
    <sheetView tabSelected="1" workbookViewId="0">
      <selection activeCell="D15" sqref="D15"/>
    </sheetView>
  </sheetViews>
  <sheetFormatPr defaultRowHeight="14.25"/>
  <cols>
    <col min="1" max="1" width="31" style="4" customWidth="1"/>
    <col min="2" max="2" width="42" style="4" customWidth="1"/>
    <col min="3" max="3" width="20" style="6" customWidth="1"/>
    <col min="4" max="4" width="61.6640625" style="4" customWidth="1"/>
    <col min="5" max="5" width="18" style="6" customWidth="1"/>
    <col min="6" max="6" width="46" customWidth="1"/>
    <col min="7" max="16384" width="9.06640625" style="4"/>
  </cols>
  <sheetData>
    <row r="1" spans="1:6" ht="14" customHeight="1">
      <c r="A1" s="33" t="s">
        <v>63</v>
      </c>
      <c r="B1" s="33"/>
      <c r="C1" s="33"/>
      <c r="D1" s="33"/>
      <c r="E1" s="33"/>
      <c r="F1" s="33"/>
    </row>
    <row r="2" spans="1:6" ht="19.899999999999999" customHeight="1">
      <c r="A2" s="18" t="s">
        <v>64</v>
      </c>
      <c r="B2" s="18" t="s">
        <v>4</v>
      </c>
      <c r="C2" s="18" t="s">
        <v>3</v>
      </c>
      <c r="D2" s="18" t="s">
        <v>65</v>
      </c>
      <c r="E2" s="18" t="s">
        <v>7</v>
      </c>
      <c r="F2" s="14" t="s">
        <v>66</v>
      </c>
    </row>
    <row r="3" spans="1:6" s="2" customFormat="1" ht="18.95" customHeight="1">
      <c r="A3" s="19" t="s">
        <v>67</v>
      </c>
      <c r="B3" s="19" t="s">
        <v>15</v>
      </c>
      <c r="C3" s="20" t="s">
        <v>9</v>
      </c>
      <c r="D3" s="21" t="s">
        <v>17</v>
      </c>
      <c r="E3" s="15" t="s">
        <v>13</v>
      </c>
      <c r="F3" s="17" t="s">
        <v>16</v>
      </c>
    </row>
    <row r="4" spans="1:6" s="2" customFormat="1" ht="18.95" customHeight="1">
      <c r="A4" s="22" t="s">
        <v>68</v>
      </c>
      <c r="B4" s="22" t="s">
        <v>19</v>
      </c>
      <c r="C4" s="23" t="s">
        <v>18</v>
      </c>
      <c r="D4" s="24" t="s">
        <v>21</v>
      </c>
      <c r="E4" s="25" t="s">
        <v>13</v>
      </c>
      <c r="F4" s="17" t="s">
        <v>69</v>
      </c>
    </row>
    <row r="5" spans="1:6" s="2" customFormat="1" ht="18.95" customHeight="1">
      <c r="A5" s="22" t="s">
        <v>70</v>
      </c>
      <c r="B5" s="22" t="s">
        <v>71</v>
      </c>
      <c r="C5" s="23" t="s">
        <v>9</v>
      </c>
      <c r="D5" s="24" t="s">
        <v>33</v>
      </c>
      <c r="E5" s="25" t="s">
        <v>13</v>
      </c>
      <c r="F5" s="17" t="s">
        <v>72</v>
      </c>
    </row>
    <row r="6" spans="1:6" s="2" customFormat="1" ht="26.1" customHeight="1">
      <c r="A6" s="22" t="s">
        <v>70</v>
      </c>
      <c r="B6" s="22" t="s">
        <v>73</v>
      </c>
      <c r="C6" s="20" t="s">
        <v>18</v>
      </c>
      <c r="D6" s="25" t="s">
        <v>74</v>
      </c>
      <c r="E6" s="25" t="s">
        <v>13</v>
      </c>
      <c r="F6" s="17" t="s">
        <v>75</v>
      </c>
    </row>
    <row r="7" spans="1:6" s="2" customFormat="1" ht="18.95" customHeight="1">
      <c r="A7" s="22" t="s">
        <v>76</v>
      </c>
      <c r="B7" s="22" t="s">
        <v>71</v>
      </c>
      <c r="C7" s="23" t="s">
        <v>18</v>
      </c>
      <c r="D7" s="24" t="s">
        <v>74</v>
      </c>
      <c r="E7" s="25" t="s">
        <v>13</v>
      </c>
      <c r="F7" s="17" t="s">
        <v>77</v>
      </c>
    </row>
    <row r="8" spans="1:6" s="2" customFormat="1" ht="24.6" customHeight="1">
      <c r="A8" s="22" t="s">
        <v>78</v>
      </c>
      <c r="B8" s="22" t="s">
        <v>79</v>
      </c>
      <c r="C8" s="23" t="s">
        <v>80</v>
      </c>
      <c r="D8" s="24" t="s">
        <v>81</v>
      </c>
      <c r="E8" s="25" t="s">
        <v>13</v>
      </c>
      <c r="F8" s="17" t="s">
        <v>82</v>
      </c>
    </row>
    <row r="9" spans="1:6" s="2" customFormat="1" ht="30.95" customHeight="1">
      <c r="A9" s="22" t="s">
        <v>83</v>
      </c>
      <c r="B9" s="22" t="s">
        <v>79</v>
      </c>
      <c r="C9" s="23" t="s">
        <v>80</v>
      </c>
      <c r="D9" s="25" t="s">
        <v>84</v>
      </c>
      <c r="E9" s="25" t="s">
        <v>13</v>
      </c>
      <c r="F9" s="17" t="s">
        <v>85</v>
      </c>
    </row>
    <row r="10" spans="1:6" s="2" customFormat="1" ht="18.95" customHeight="1">
      <c r="A10" s="22" t="s">
        <v>86</v>
      </c>
      <c r="B10" s="22" t="s">
        <v>79</v>
      </c>
      <c r="C10" s="23" t="s">
        <v>80</v>
      </c>
      <c r="D10" s="24" t="s">
        <v>87</v>
      </c>
      <c r="E10" s="25" t="s">
        <v>13</v>
      </c>
      <c r="F10" s="17" t="s">
        <v>88</v>
      </c>
    </row>
    <row r="11" spans="1:6" s="2" customFormat="1" ht="18.95" customHeight="1">
      <c r="A11" s="22" t="s">
        <v>89</v>
      </c>
      <c r="B11" s="22" t="s">
        <v>90</v>
      </c>
      <c r="C11" s="23" t="s">
        <v>9</v>
      </c>
      <c r="D11" s="24" t="s">
        <v>41</v>
      </c>
      <c r="E11" s="25" t="s">
        <v>13</v>
      </c>
      <c r="F11" s="17" t="s">
        <v>91</v>
      </c>
    </row>
    <row r="12" spans="1:6" s="2" customFormat="1" ht="18.95" customHeight="1">
      <c r="A12" s="22" t="s">
        <v>92</v>
      </c>
      <c r="B12" s="22" t="s">
        <v>93</v>
      </c>
      <c r="C12" s="23" t="s">
        <v>9</v>
      </c>
      <c r="D12" s="24" t="s">
        <v>17</v>
      </c>
      <c r="E12" s="25" t="s">
        <v>13</v>
      </c>
      <c r="F12" s="17" t="s">
        <v>94</v>
      </c>
    </row>
    <row r="13" spans="1:6" s="2" customFormat="1" ht="18.95" customHeight="1">
      <c r="A13" s="22" t="s">
        <v>95</v>
      </c>
      <c r="B13" s="22" t="s">
        <v>90</v>
      </c>
      <c r="C13" s="23" t="s">
        <v>18</v>
      </c>
      <c r="D13" s="24" t="s">
        <v>96</v>
      </c>
      <c r="E13" s="25" t="s">
        <v>45</v>
      </c>
      <c r="F13" s="17" t="s">
        <v>97</v>
      </c>
    </row>
    <row r="14" spans="1:6" s="2" customFormat="1" ht="18.95" customHeight="1">
      <c r="A14" s="22" t="s">
        <v>98</v>
      </c>
      <c r="B14" s="22" t="s">
        <v>28</v>
      </c>
      <c r="C14" s="23" t="s">
        <v>9</v>
      </c>
      <c r="D14" s="24" t="s">
        <v>99</v>
      </c>
      <c r="E14" s="25" t="s">
        <v>13</v>
      </c>
      <c r="F14" s="17" t="s">
        <v>29</v>
      </c>
    </row>
    <row r="15" spans="1:6" s="2" customFormat="1" ht="18.95" customHeight="1">
      <c r="A15" s="22" t="s">
        <v>100</v>
      </c>
      <c r="B15" s="22" t="s">
        <v>101</v>
      </c>
      <c r="C15" s="23" t="s">
        <v>9</v>
      </c>
      <c r="D15" s="24" t="s">
        <v>102</v>
      </c>
      <c r="E15" s="25" t="s">
        <v>13</v>
      </c>
      <c r="F15" s="17" t="s">
        <v>103</v>
      </c>
    </row>
    <row r="16" spans="1:6" s="2" customFormat="1" ht="18.95" customHeight="1">
      <c r="A16" s="22" t="s">
        <v>104</v>
      </c>
      <c r="B16" s="22" t="s">
        <v>28</v>
      </c>
      <c r="C16" s="23" t="s">
        <v>9</v>
      </c>
      <c r="D16" s="24" t="s">
        <v>105</v>
      </c>
      <c r="E16" s="25" t="s">
        <v>13</v>
      </c>
      <c r="F16" s="17" t="s">
        <v>106</v>
      </c>
    </row>
    <row r="17" spans="1:6" s="2" customFormat="1" ht="18.95" customHeight="1">
      <c r="A17" s="22" t="s">
        <v>107</v>
      </c>
      <c r="B17" s="22" t="s">
        <v>28</v>
      </c>
      <c r="C17" s="23" t="s">
        <v>9</v>
      </c>
      <c r="D17" s="34" t="s">
        <v>108</v>
      </c>
      <c r="E17" s="25" t="s">
        <v>13</v>
      </c>
      <c r="F17" s="17" t="s">
        <v>109</v>
      </c>
    </row>
    <row r="18" spans="1:6" s="2" customFormat="1" ht="18.95" customHeight="1">
      <c r="A18" s="22" t="s">
        <v>110</v>
      </c>
      <c r="B18" s="22" t="s">
        <v>28</v>
      </c>
      <c r="C18" s="23" t="s">
        <v>9</v>
      </c>
      <c r="D18" s="24" t="s">
        <v>33</v>
      </c>
      <c r="E18" s="25" t="s">
        <v>13</v>
      </c>
      <c r="F18" s="17" t="s">
        <v>111</v>
      </c>
    </row>
    <row r="19" spans="1:6" s="2" customFormat="1" ht="18.95" customHeight="1">
      <c r="A19" s="22" t="s">
        <v>112</v>
      </c>
      <c r="B19" s="22" t="s">
        <v>15</v>
      </c>
      <c r="C19" s="23" t="s">
        <v>9</v>
      </c>
      <c r="D19" s="24" t="s">
        <v>113</v>
      </c>
      <c r="E19" s="25" t="s">
        <v>13</v>
      </c>
      <c r="F19" s="17" t="s">
        <v>114</v>
      </c>
    </row>
    <row r="20" spans="1:6" s="2" customFormat="1" ht="18.95" customHeight="1">
      <c r="A20" s="22" t="s">
        <v>115</v>
      </c>
      <c r="B20" s="22" t="s">
        <v>101</v>
      </c>
      <c r="C20" s="23" t="s">
        <v>9</v>
      </c>
      <c r="D20" s="24" t="s">
        <v>116</v>
      </c>
      <c r="E20" s="25" t="s">
        <v>13</v>
      </c>
      <c r="F20" s="17" t="s">
        <v>117</v>
      </c>
    </row>
    <row r="21" spans="1:6" s="2" customFormat="1" ht="18.95" customHeight="1">
      <c r="A21" s="22" t="s">
        <v>118</v>
      </c>
      <c r="B21" s="22" t="s">
        <v>15</v>
      </c>
      <c r="C21" s="23" t="s">
        <v>9</v>
      </c>
      <c r="D21" s="24" t="s">
        <v>119</v>
      </c>
      <c r="E21" s="25" t="s">
        <v>13</v>
      </c>
      <c r="F21" s="17" t="s">
        <v>120</v>
      </c>
    </row>
    <row r="22" spans="1:6" s="2" customFormat="1" ht="18.95" customHeight="1">
      <c r="A22" s="22" t="s">
        <v>121</v>
      </c>
      <c r="B22" s="22" t="s">
        <v>122</v>
      </c>
      <c r="C22" s="23" t="s">
        <v>9</v>
      </c>
      <c r="D22" s="25" t="s">
        <v>44</v>
      </c>
      <c r="E22" s="25" t="s">
        <v>45</v>
      </c>
      <c r="F22" s="17" t="s">
        <v>123</v>
      </c>
    </row>
    <row r="23" spans="1:6" s="2" customFormat="1" ht="24.75" customHeight="1">
      <c r="A23" s="22" t="s">
        <v>46</v>
      </c>
      <c r="B23" s="22" t="s">
        <v>122</v>
      </c>
      <c r="C23" s="23" t="s">
        <v>9</v>
      </c>
      <c r="D23" s="25" t="s">
        <v>48</v>
      </c>
      <c r="E23" s="25" t="s">
        <v>45</v>
      </c>
      <c r="F23" s="17" t="s">
        <v>124</v>
      </c>
    </row>
    <row r="24" spans="1:6" s="2" customFormat="1" ht="23.65" customHeight="1">
      <c r="A24" s="22" t="s">
        <v>49</v>
      </c>
      <c r="B24" s="22" t="s">
        <v>125</v>
      </c>
      <c r="C24" s="23" t="s">
        <v>9</v>
      </c>
      <c r="D24" s="25" t="s">
        <v>52</v>
      </c>
      <c r="E24" s="25" t="s">
        <v>45</v>
      </c>
      <c r="F24" s="17" t="s">
        <v>124</v>
      </c>
    </row>
    <row r="25" spans="1:6" s="2" customFormat="1" ht="19.149999999999999" customHeight="1">
      <c r="A25" s="22" t="s">
        <v>126</v>
      </c>
      <c r="B25" s="22" t="s">
        <v>125</v>
      </c>
      <c r="C25" s="23" t="s">
        <v>9</v>
      </c>
      <c r="D25" s="26" t="s">
        <v>55</v>
      </c>
      <c r="E25" s="25" t="s">
        <v>45</v>
      </c>
      <c r="F25" s="17" t="s">
        <v>124</v>
      </c>
    </row>
    <row r="26" spans="1:6" s="2" customFormat="1" ht="19.149999999999999" customHeight="1">
      <c r="A26" s="22" t="s">
        <v>127</v>
      </c>
      <c r="B26" s="22" t="s">
        <v>128</v>
      </c>
      <c r="C26" s="23" t="s">
        <v>9</v>
      </c>
      <c r="D26" s="25" t="s">
        <v>59</v>
      </c>
      <c r="E26" s="25" t="s">
        <v>45</v>
      </c>
      <c r="F26" s="17" t="s">
        <v>124</v>
      </c>
    </row>
    <row r="27" spans="1:6" s="2" customFormat="1" ht="19.149999999999999" customHeight="1">
      <c r="A27" s="22" t="s">
        <v>129</v>
      </c>
      <c r="B27" s="22" t="s">
        <v>128</v>
      </c>
      <c r="C27" s="23" t="s">
        <v>9</v>
      </c>
      <c r="D27" s="25" t="s">
        <v>62</v>
      </c>
      <c r="E27" s="25" t="s">
        <v>45</v>
      </c>
      <c r="F27" s="17" t="s">
        <v>124</v>
      </c>
    </row>
    <row r="28" spans="1:6" s="2" customFormat="1" ht="19.149999999999999" customHeight="1">
      <c r="A28" s="22" t="s">
        <v>130</v>
      </c>
      <c r="B28" s="22" t="s">
        <v>128</v>
      </c>
      <c r="C28" s="23" t="s">
        <v>9</v>
      </c>
      <c r="D28" s="25" t="s">
        <v>131</v>
      </c>
      <c r="E28" s="25" t="s">
        <v>45</v>
      </c>
      <c r="F28" s="17" t="s">
        <v>124</v>
      </c>
    </row>
    <row r="29" spans="1:6" s="2" customFormat="1" ht="19.149999999999999" customHeight="1">
      <c r="A29" s="22" t="s">
        <v>132</v>
      </c>
      <c r="B29" s="22" t="s">
        <v>128</v>
      </c>
      <c r="C29" s="23" t="s">
        <v>9</v>
      </c>
      <c r="D29" s="26" t="s">
        <v>133</v>
      </c>
      <c r="E29" s="25" t="s">
        <v>45</v>
      </c>
      <c r="F29" s="17" t="s">
        <v>124</v>
      </c>
    </row>
    <row r="30" spans="1:6" s="2" customFormat="1" ht="19.149999999999999" customHeight="1">
      <c r="A30" s="22" t="s">
        <v>134</v>
      </c>
      <c r="B30" s="22" t="s">
        <v>128</v>
      </c>
      <c r="C30" s="23" t="s">
        <v>9</v>
      </c>
      <c r="D30" s="25" t="s">
        <v>135</v>
      </c>
      <c r="E30" s="25" t="s">
        <v>45</v>
      </c>
      <c r="F30" s="17" t="s">
        <v>124</v>
      </c>
    </row>
    <row r="31" spans="1:6" s="2" customFormat="1" ht="19.149999999999999" customHeight="1">
      <c r="A31" s="22" t="s">
        <v>136</v>
      </c>
      <c r="B31" s="22" t="s">
        <v>137</v>
      </c>
      <c r="C31" s="23" t="s">
        <v>9</v>
      </c>
      <c r="D31" s="25" t="s">
        <v>17</v>
      </c>
      <c r="E31" s="25" t="s">
        <v>45</v>
      </c>
      <c r="F31" s="17" t="s">
        <v>138</v>
      </c>
    </row>
    <row r="32" spans="1:6" s="2" customFormat="1" ht="19.149999999999999" customHeight="1">
      <c r="A32" s="19" t="s">
        <v>139</v>
      </c>
      <c r="B32" s="22" t="s">
        <v>137</v>
      </c>
      <c r="C32" s="20" t="s">
        <v>9</v>
      </c>
      <c r="D32" s="15" t="s">
        <v>21</v>
      </c>
      <c r="E32" s="17" t="s">
        <v>45</v>
      </c>
      <c r="F32" s="17" t="s">
        <v>140</v>
      </c>
    </row>
    <row r="33" spans="1:6" s="2" customFormat="1" ht="19.149999999999999" customHeight="1">
      <c r="A33" s="19" t="s">
        <v>141</v>
      </c>
      <c r="B33" s="22" t="s">
        <v>142</v>
      </c>
      <c r="C33" s="23" t="s">
        <v>9</v>
      </c>
      <c r="D33" s="16" t="s">
        <v>143</v>
      </c>
      <c r="E33" s="17" t="s">
        <v>144</v>
      </c>
      <c r="F33" s="17" t="s">
        <v>145</v>
      </c>
    </row>
    <row r="34" spans="1:6" s="2" customFormat="1" ht="19.149999999999999" customHeight="1">
      <c r="A34" s="19" t="s">
        <v>146</v>
      </c>
      <c r="B34" s="22" t="s">
        <v>147</v>
      </c>
      <c r="C34" s="23" t="s">
        <v>9</v>
      </c>
      <c r="D34" s="16" t="s">
        <v>148</v>
      </c>
      <c r="E34" s="17" t="s">
        <v>144</v>
      </c>
      <c r="F34" s="17" t="s">
        <v>149</v>
      </c>
    </row>
    <row r="35" spans="1:6" s="2" customFormat="1" ht="19.149999999999999" customHeight="1">
      <c r="A35" s="22" t="s">
        <v>150</v>
      </c>
      <c r="B35" s="22" t="s">
        <v>151</v>
      </c>
      <c r="C35" s="23" t="s">
        <v>152</v>
      </c>
      <c r="D35" s="26" t="s">
        <v>153</v>
      </c>
      <c r="E35" s="25" t="s">
        <v>26</v>
      </c>
      <c r="F35" s="17" t="s">
        <v>154</v>
      </c>
    </row>
    <row r="36" spans="1:6" s="2" customFormat="1" ht="19.149999999999999" customHeight="1">
      <c r="A36" s="22" t="s">
        <v>155</v>
      </c>
      <c r="B36" s="22" t="s">
        <v>156</v>
      </c>
      <c r="C36" s="23" t="s">
        <v>157</v>
      </c>
      <c r="D36" s="26" t="s">
        <v>153</v>
      </c>
      <c r="E36" s="25" t="s">
        <v>26</v>
      </c>
      <c r="F36" s="17" t="s">
        <v>158</v>
      </c>
    </row>
    <row r="37" spans="1:6" s="2" customFormat="1" ht="19.149999999999999" customHeight="1">
      <c r="A37" s="8"/>
      <c r="B37" s="8"/>
      <c r="C37" s="10"/>
      <c r="D37" s="9"/>
      <c r="E37" s="9"/>
    </row>
    <row r="38" spans="1:6" s="2" customFormat="1" ht="19.149999999999999" customHeight="1">
      <c r="A38" s="8"/>
      <c r="B38" s="8"/>
      <c r="C38" s="10"/>
      <c r="D38" s="9"/>
      <c r="E38" s="9"/>
    </row>
    <row r="39" spans="1:6" s="2" customFormat="1" ht="19.149999999999999" customHeight="1">
      <c r="A39" s="7"/>
      <c r="B39" s="7"/>
      <c r="C39" s="11"/>
    </row>
    <row r="40" spans="1:6" s="2" customFormat="1" ht="15.95" customHeight="1">
      <c r="A40" s="8"/>
      <c r="B40" s="8"/>
      <c r="C40" s="10"/>
      <c r="D40" s="9"/>
      <c r="E40" s="9"/>
    </row>
    <row r="41" spans="1:6" s="2" customFormat="1" ht="15.95" customHeight="1">
      <c r="A41" s="8"/>
      <c r="B41" s="8"/>
      <c r="C41" s="10"/>
      <c r="D41" s="9"/>
      <c r="E41" s="9"/>
    </row>
    <row r="42" spans="1:6" s="2" customFormat="1" ht="15.95" customHeight="1">
      <c r="A42" s="7"/>
      <c r="B42" s="12"/>
      <c r="C42" s="5"/>
    </row>
    <row r="43" spans="1:6" s="2" customFormat="1" ht="18.7" customHeight="1">
      <c r="A43" s="7"/>
      <c r="B43" s="7"/>
      <c r="C43" s="5"/>
    </row>
    <row r="44" spans="1:6" s="2" customFormat="1" ht="18.7" customHeight="1">
      <c r="A44" s="7"/>
      <c r="B44" s="7"/>
      <c r="C44" s="5"/>
    </row>
    <row r="45" spans="1:6" s="2" customFormat="1" ht="18.7" customHeight="1">
      <c r="A45" s="7"/>
      <c r="B45" s="7"/>
      <c r="C45" s="5"/>
    </row>
    <row r="46" spans="1:6" s="2" customFormat="1" ht="12.75" customHeight="1">
      <c r="A46" s="7"/>
      <c r="B46" s="7"/>
      <c r="C46" s="5"/>
    </row>
    <row r="47" spans="1:6" s="2" customFormat="1" ht="22.35" customHeight="1">
      <c r="A47" s="7"/>
      <c r="B47" s="7"/>
      <c r="C47" s="5"/>
      <c r="D47" s="3"/>
    </row>
    <row r="48" spans="1:6" s="2" customFormat="1" ht="18.399999999999999" customHeight="1">
      <c r="A48" s="7"/>
      <c r="B48" s="7"/>
      <c r="C48" s="5"/>
      <c r="D48" s="3"/>
    </row>
    <row r="49" spans="2:4" s="2" customFormat="1">
      <c r="B49" s="7"/>
      <c r="C49" s="5"/>
      <c r="D49" s="3"/>
    </row>
    <row r="50" spans="2:4" s="2" customFormat="1">
      <c r="B50" s="7"/>
      <c r="C50" s="5"/>
      <c r="D50" s="3"/>
    </row>
    <row r="51" spans="2:4" s="2" customFormat="1">
      <c r="C51" s="6"/>
    </row>
    <row r="52" spans="2:4" s="2" customFormat="1">
      <c r="C52" s="6"/>
    </row>
    <row r="53" spans="2:4" s="2" customFormat="1">
      <c r="C53" s="6"/>
    </row>
    <row r="54" spans="2:4" s="2" customFormat="1">
      <c r="C54" s="6"/>
    </row>
    <row r="55" spans="2:4" s="2" customFormat="1">
      <c r="C55" s="6"/>
    </row>
    <row r="56" spans="2:4" s="2" customFormat="1">
      <c r="C56" s="6"/>
    </row>
    <row r="57" spans="2:4" s="2" customFormat="1">
      <c r="C57" s="6"/>
    </row>
    <row r="58" spans="2:4" s="2" customFormat="1">
      <c r="C58" s="6"/>
    </row>
    <row r="59" spans="2:4" s="2" customFormat="1">
      <c r="C59" s="6"/>
    </row>
    <row r="60" spans="2:4" s="2" customFormat="1">
      <c r="C60" s="6"/>
    </row>
    <row r="61" spans="2:4" s="2" customFormat="1">
      <c r="C61" s="6"/>
    </row>
    <row r="62" spans="2:4" s="2" customFormat="1">
      <c r="C62" s="6"/>
    </row>
    <row r="63" spans="2:4" s="2" customFormat="1">
      <c r="C63" s="6"/>
    </row>
    <row r="64" spans="2:4" s="2" customFormat="1">
      <c r="C64" s="6"/>
    </row>
    <row r="65" spans="3:3" s="2" customFormat="1">
      <c r="C65" s="6"/>
    </row>
    <row r="66" spans="3:3" s="2" customFormat="1">
      <c r="C66" s="6"/>
    </row>
    <row r="67" spans="3:3" s="2" customFormat="1">
      <c r="C67" s="6"/>
    </row>
    <row r="68" spans="3:3" s="2" customFormat="1">
      <c r="C68" s="6"/>
    </row>
    <row r="69" spans="3:3" s="2" customFormat="1">
      <c r="C69" s="6"/>
    </row>
    <row r="70" spans="3:3" s="2" customFormat="1">
      <c r="C70" s="6"/>
    </row>
    <row r="71" spans="3:3" s="2" customFormat="1">
      <c r="C71" s="6"/>
    </row>
    <row r="72" spans="3:3" s="2" customFormat="1">
      <c r="C72" s="6"/>
    </row>
    <row r="73" spans="3:3" s="2" customFormat="1">
      <c r="C73" s="6"/>
    </row>
    <row r="74" spans="3:3" s="2" customFormat="1">
      <c r="C74" s="6"/>
    </row>
    <row r="75" spans="3:3" s="2" customFormat="1">
      <c r="C75" s="6"/>
    </row>
    <row r="76" spans="3:3" s="2" customFormat="1">
      <c r="C76" s="6"/>
    </row>
    <row r="77" spans="3:3" s="2" customFormat="1">
      <c r="C77" s="6"/>
    </row>
    <row r="78" spans="3:3" s="2" customFormat="1">
      <c r="C78" s="6"/>
    </row>
    <row r="79" spans="3:3" s="2" customFormat="1">
      <c r="C79" s="6"/>
    </row>
    <row r="80" spans="3:3" s="2" customFormat="1">
      <c r="C80" s="6"/>
    </row>
    <row r="81" spans="3:3" s="2" customFormat="1">
      <c r="C81" s="6"/>
    </row>
    <row r="82" spans="3:3" s="2" customFormat="1">
      <c r="C82" s="6"/>
    </row>
    <row r="83" spans="3:3" s="2" customFormat="1">
      <c r="C83" s="6"/>
    </row>
    <row r="84" spans="3:3" s="2" customFormat="1">
      <c r="C84" s="6"/>
    </row>
    <row r="85" spans="3:3" s="2" customFormat="1">
      <c r="C85" s="6"/>
    </row>
    <row r="86" spans="3:3" s="2" customFormat="1">
      <c r="C86" s="6"/>
    </row>
    <row r="87" spans="3:3" s="2" customFormat="1">
      <c r="C87" s="6"/>
    </row>
    <row r="88" spans="3:3" s="2" customFormat="1">
      <c r="C88" s="6"/>
    </row>
    <row r="89" spans="3:3" s="2" customFormat="1">
      <c r="C89" s="6"/>
    </row>
    <row r="90" spans="3:3" s="2" customFormat="1">
      <c r="C90" s="6"/>
    </row>
    <row r="91" spans="3:3" s="2" customFormat="1">
      <c r="C91" s="6"/>
    </row>
    <row r="92" spans="3:3" s="2" customFormat="1">
      <c r="C92" s="6"/>
    </row>
    <row r="93" spans="3:3" s="2" customFormat="1">
      <c r="C93" s="6"/>
    </row>
    <row r="94" spans="3:3" s="2" customFormat="1">
      <c r="C94" s="6"/>
    </row>
    <row r="95" spans="3:3" s="2" customFormat="1">
      <c r="C95" s="6"/>
    </row>
    <row r="96" spans="3:3" s="2" customFormat="1">
      <c r="C96" s="6"/>
    </row>
    <row r="97" spans="3:3" s="2" customFormat="1">
      <c r="C97" s="6"/>
    </row>
    <row r="98" spans="3:3" s="2" customFormat="1">
      <c r="C98" s="6"/>
    </row>
    <row r="99" spans="3:3" s="2" customFormat="1">
      <c r="C99" s="6"/>
    </row>
    <row r="100" spans="3:3" s="2" customFormat="1">
      <c r="C100" s="6"/>
    </row>
    <row r="101" spans="3:3" s="2" customFormat="1">
      <c r="C101" s="6"/>
    </row>
    <row r="102" spans="3:3" s="2" customFormat="1">
      <c r="C102" s="6"/>
    </row>
    <row r="103" spans="3:3" s="2" customFormat="1">
      <c r="C103" s="6"/>
    </row>
    <row r="104" spans="3:3" s="2" customFormat="1">
      <c r="C104" s="6"/>
    </row>
    <row r="105" spans="3:3" s="2" customFormat="1">
      <c r="C105" s="6"/>
    </row>
    <row r="106" spans="3:3" s="2" customFormat="1">
      <c r="C106" s="6"/>
    </row>
    <row r="107" spans="3:3" s="2" customFormat="1">
      <c r="C107" s="6"/>
    </row>
    <row r="108" spans="3:3" s="2" customFormat="1">
      <c r="C108" s="6"/>
    </row>
    <row r="109" spans="3:3" s="2" customFormat="1">
      <c r="C109" s="6"/>
    </row>
    <row r="110" spans="3:3" s="2" customFormat="1">
      <c r="C110" s="6"/>
    </row>
    <row r="111" spans="3:3" s="2" customFormat="1">
      <c r="C111" s="6"/>
    </row>
    <row r="112" spans="3:3" s="2" customFormat="1">
      <c r="C112" s="6"/>
    </row>
    <row r="113" spans="3:3" s="2" customFormat="1">
      <c r="C113" s="6"/>
    </row>
    <row r="114" spans="3:3" s="2" customFormat="1">
      <c r="C114" s="6"/>
    </row>
    <row r="115" spans="3:3" s="2" customFormat="1">
      <c r="C115" s="6"/>
    </row>
    <row r="116" spans="3:3" s="2" customFormat="1">
      <c r="C116" s="6"/>
    </row>
    <row r="117" spans="3:3" s="2" customFormat="1">
      <c r="C117" s="6"/>
    </row>
    <row r="118" spans="3:3" s="2" customFormat="1">
      <c r="C118" s="6"/>
    </row>
    <row r="119" spans="3:3" s="2" customFormat="1">
      <c r="C119" s="6"/>
    </row>
    <row r="120" spans="3:3" s="2" customFormat="1">
      <c r="C120" s="6"/>
    </row>
    <row r="121" spans="3:3" s="2" customFormat="1">
      <c r="C121" s="6"/>
    </row>
    <row r="122" spans="3:3" s="2" customFormat="1">
      <c r="C122" s="6"/>
    </row>
    <row r="123" spans="3:3" s="2" customFormat="1">
      <c r="C123" s="6"/>
    </row>
    <row r="124" spans="3:3" s="2" customFormat="1">
      <c r="C124" s="6"/>
    </row>
    <row r="125" spans="3:3" s="2" customFormat="1">
      <c r="C125" s="6"/>
    </row>
    <row r="126" spans="3:3" s="2" customFormat="1">
      <c r="C126" s="6"/>
    </row>
    <row r="127" spans="3:3" s="2" customFormat="1">
      <c r="C127" s="6"/>
    </row>
    <row r="128" spans="3:3" s="2" customFormat="1">
      <c r="C128" s="6"/>
    </row>
    <row r="129" spans="3:3" s="2" customFormat="1">
      <c r="C129" s="6"/>
    </row>
    <row r="130" spans="3:3" s="2" customFormat="1">
      <c r="C130" s="6"/>
    </row>
    <row r="131" spans="3:3" s="2" customFormat="1">
      <c r="C131" s="6"/>
    </row>
    <row r="132" spans="3:3" s="2" customFormat="1">
      <c r="C132" s="6"/>
    </row>
    <row r="133" spans="3:3" s="2" customFormat="1">
      <c r="C133" s="6"/>
    </row>
    <row r="134" spans="3:3" s="2" customFormat="1">
      <c r="C134" s="6"/>
    </row>
  </sheetData>
  <mergeCells count="1">
    <mergeCell ref="A1:F1"/>
  </mergeCells>
  <conditionalFormatting sqref="E3:E36">
    <cfRule type="expression" dxfId="2" priority="1">
      <formula>E3="Action Required"</formula>
    </cfRule>
    <cfRule type="expression" dxfId="1" priority="2">
      <formula>E3="Confirm"</formula>
    </cfRule>
    <cfRule type="expression" dxfId="0" priority="3">
      <formula>OR(E3="Confirmed",E3="Known")</formula>
    </cfRule>
  </conditionalFormatting>
  <dataValidations count="1">
    <dataValidation type="list" sqref="E3:E36" xr:uid="{00000000-0002-0000-0100-000000000000}">
      <formula1>"Confirmed,Known,Confirm,Action Required"</formula1>
    </dataValidation>
  </dataValidations>
  <hyperlinks>
    <hyperlink ref="D25" r:id="rId1" xr:uid="{00000000-0004-0000-0100-000000000000}"/>
    <hyperlink ref="D29" r:id="rId2" xr:uid="{00000000-0004-0000-0100-000001000000}"/>
    <hyperlink ref="D33" r:id="rId3" xr:uid="{00000000-0004-0000-0100-000002000000}"/>
    <hyperlink ref="D34" r:id="rId4" xr:uid="{00000000-0004-0000-0100-000003000000}"/>
    <hyperlink ref="D35" r:id="rId5" xr:uid="{00000000-0004-0000-0100-000004000000}"/>
    <hyperlink ref="D36" r:id="rId6" xr:uid="{00000000-0004-0000-0100-000005000000}"/>
    <hyperlink ref="D47" r:id="rId7" display="https://policy-assist-orchestration-func-app-dev-cxarefhbeef6e6d7.westus3-01.azurewebsites.net/" xr:uid="{00000000-0004-0000-0100-000006000000}"/>
    <hyperlink ref="D48" r:id="rId8" display="https://policy-assist-orchestration-func-app-dev-cxarefhbeef6e6d7.westus3-01.azurewebsites.net/api/policy-chat" xr:uid="{00000000-0004-0000-0100-000007000000}"/>
    <hyperlink ref="D49" r:id="rId9" display="https://polite-ground-0d2a97a1e.6.azurestaticapps.net/" xr:uid="{00000000-0004-0000-0100-000008000000}"/>
    <hyperlink ref="D50" r:id="rId10" display="http://localhost:5173/" xr:uid="{00000000-0004-0000-0100-000009000000}"/>
    <hyperlink ref="D17" r:id="rId11" xr:uid="{9BD680F8-27A1-4C8B-8469-D18F3E50EE4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56733-0289-49EA-8EC5-94A20D685CBE}">
  <sheetPr>
    <tabColor theme="8" tint="-0.249977111117893"/>
  </sheetPr>
  <dimension ref="A2:A76"/>
  <sheetViews>
    <sheetView workbookViewId="0">
      <selection activeCell="A30" sqref="A30"/>
    </sheetView>
  </sheetViews>
  <sheetFormatPr defaultRowHeight="14.25"/>
  <cols>
    <col min="1" max="1" width="91.59765625" customWidth="1"/>
    <col min="2" max="2" width="59.73046875" customWidth="1"/>
    <col min="3" max="3" width="28.86328125" customWidth="1"/>
  </cols>
  <sheetData>
    <row r="2" spans="1:1">
      <c r="A2" t="s">
        <v>196</v>
      </c>
    </row>
    <row r="3" spans="1:1">
      <c r="A3" t="s">
        <v>197</v>
      </c>
    </row>
    <row r="4" spans="1:1">
      <c r="A4" t="s">
        <v>198</v>
      </c>
    </row>
    <row r="5" spans="1:1">
      <c r="A5" t="s">
        <v>199</v>
      </c>
    </row>
    <row r="6" spans="1:1">
      <c r="A6" t="s">
        <v>200</v>
      </c>
    </row>
    <row r="7" spans="1:1">
      <c r="A7" t="s">
        <v>201</v>
      </c>
    </row>
    <row r="8" spans="1:1">
      <c r="A8" t="s">
        <v>202</v>
      </c>
    </row>
    <row r="9" spans="1:1">
      <c r="A9" t="s">
        <v>203</v>
      </c>
    </row>
    <row r="10" spans="1:1">
      <c r="A10" t="s">
        <v>204</v>
      </c>
    </row>
    <row r="11" spans="1:1">
      <c r="A11" t="s">
        <v>205</v>
      </c>
    </row>
    <row r="12" spans="1:1">
      <c r="A12" t="s">
        <v>206</v>
      </c>
    </row>
    <row r="13" spans="1:1">
      <c r="A13" t="s">
        <v>207</v>
      </c>
    </row>
    <row r="14" spans="1:1">
      <c r="A14" t="s">
        <v>208</v>
      </c>
    </row>
    <row r="15" spans="1:1">
      <c r="A15" t="s">
        <v>209</v>
      </c>
    </row>
    <row r="16" spans="1:1">
      <c r="A16" t="s">
        <v>210</v>
      </c>
    </row>
    <row r="17" spans="1:1">
      <c r="A17" t="s">
        <v>211</v>
      </c>
    </row>
    <row r="18" spans="1:1">
      <c r="A18" t="s">
        <v>212</v>
      </c>
    </row>
    <row r="19" spans="1:1">
      <c r="A19" t="s">
        <v>213</v>
      </c>
    </row>
    <row r="20" spans="1:1">
      <c r="A20" t="s">
        <v>214</v>
      </c>
    </row>
    <row r="21" spans="1:1">
      <c r="A21" t="s">
        <v>215</v>
      </c>
    </row>
    <row r="22" spans="1:1">
      <c r="A22" t="s">
        <v>216</v>
      </c>
    </row>
    <row r="23" spans="1:1">
      <c r="A23" t="s">
        <v>217</v>
      </c>
    </row>
    <row r="24" spans="1:1">
      <c r="A24" t="s">
        <v>218</v>
      </c>
    </row>
    <row r="25" spans="1:1">
      <c r="A25" t="s">
        <v>219</v>
      </c>
    </row>
    <row r="26" spans="1:1">
      <c r="A26" t="s">
        <v>220</v>
      </c>
    </row>
    <row r="27" spans="1:1">
      <c r="A27" t="s">
        <v>221</v>
      </c>
    </row>
    <row r="28" spans="1:1">
      <c r="A28" t="s">
        <v>222</v>
      </c>
    </row>
    <row r="29" spans="1:1">
      <c r="A29" t="s">
        <v>223</v>
      </c>
    </row>
    <row r="30" spans="1:1">
      <c r="A30" t="s">
        <v>224</v>
      </c>
    </row>
    <row r="31" spans="1:1">
      <c r="A31" t="s">
        <v>225</v>
      </c>
    </row>
    <row r="32" spans="1:1">
      <c r="A32" t="s">
        <v>226</v>
      </c>
    </row>
    <row r="33" spans="1:1">
      <c r="A33" t="s">
        <v>227</v>
      </c>
    </row>
    <row r="34" spans="1:1">
      <c r="A34" t="s">
        <v>228</v>
      </c>
    </row>
    <row r="35" spans="1:1">
      <c r="A35" t="s">
        <v>229</v>
      </c>
    </row>
    <row r="36" spans="1:1">
      <c r="A36" t="s">
        <v>230</v>
      </c>
    </row>
    <row r="37" spans="1:1">
      <c r="A37" t="s">
        <v>231</v>
      </c>
    </row>
    <row r="38" spans="1:1">
      <c r="A38" t="s">
        <v>232</v>
      </c>
    </row>
    <row r="39" spans="1:1">
      <c r="A39" t="s">
        <v>233</v>
      </c>
    </row>
    <row r="40" spans="1:1">
      <c r="A40" t="s">
        <v>234</v>
      </c>
    </row>
    <row r="41" spans="1:1">
      <c r="A41" t="s">
        <v>235</v>
      </c>
    </row>
    <row r="42" spans="1:1">
      <c r="A42" t="s">
        <v>236</v>
      </c>
    </row>
    <row r="43" spans="1:1">
      <c r="A43" t="s">
        <v>237</v>
      </c>
    </row>
    <row r="44" spans="1:1">
      <c r="A44" t="s">
        <v>238</v>
      </c>
    </row>
    <row r="45" spans="1:1">
      <c r="A45" t="s">
        <v>239</v>
      </c>
    </row>
    <row r="46" spans="1:1">
      <c r="A46" t="s">
        <v>240</v>
      </c>
    </row>
    <row r="47" spans="1:1">
      <c r="A47" t="s">
        <v>241</v>
      </c>
    </row>
    <row r="48" spans="1:1">
      <c r="A48" t="s">
        <v>242</v>
      </c>
    </row>
    <row r="49" spans="1:1">
      <c r="A49" t="s">
        <v>243</v>
      </c>
    </row>
    <row r="50" spans="1:1">
      <c r="A50" t="s">
        <v>244</v>
      </c>
    </row>
    <row r="51" spans="1:1">
      <c r="A51" t="s">
        <v>245</v>
      </c>
    </row>
    <row r="52" spans="1:1">
      <c r="A52" t="s">
        <v>246</v>
      </c>
    </row>
    <row r="53" spans="1:1">
      <c r="A53" t="s">
        <v>247</v>
      </c>
    </row>
    <row r="54" spans="1:1">
      <c r="A54" t="s">
        <v>248</v>
      </c>
    </row>
    <row r="55" spans="1:1">
      <c r="A55" t="s">
        <v>249</v>
      </c>
    </row>
    <row r="56" spans="1:1">
      <c r="A56" t="s">
        <v>250</v>
      </c>
    </row>
    <row r="57" spans="1:1">
      <c r="A57" t="s">
        <v>251</v>
      </c>
    </row>
    <row r="58" spans="1:1">
      <c r="A58" t="s">
        <v>252</v>
      </c>
    </row>
    <row r="59" spans="1:1">
      <c r="A59" t="s">
        <v>253</v>
      </c>
    </row>
    <row r="60" spans="1:1">
      <c r="A60" t="s">
        <v>254</v>
      </c>
    </row>
    <row r="61" spans="1:1">
      <c r="A61" t="s">
        <v>255</v>
      </c>
    </row>
    <row r="62" spans="1:1">
      <c r="A62" t="s">
        <v>256</v>
      </c>
    </row>
    <row r="63" spans="1:1">
      <c r="A63" t="s">
        <v>257</v>
      </c>
    </row>
    <row r="64" spans="1:1">
      <c r="A64" t="s">
        <v>258</v>
      </c>
    </row>
    <row r="65" spans="1:1">
      <c r="A65" t="s">
        <v>259</v>
      </c>
    </row>
    <row r="66" spans="1:1">
      <c r="A66" t="s">
        <v>260</v>
      </c>
    </row>
    <row r="67" spans="1:1">
      <c r="A67" t="s">
        <v>261</v>
      </c>
    </row>
    <row r="68" spans="1:1">
      <c r="A68" t="s">
        <v>262</v>
      </c>
    </row>
    <row r="69" spans="1:1">
      <c r="A69" t="s">
        <v>263</v>
      </c>
    </row>
    <row r="70" spans="1:1">
      <c r="A70" t="s">
        <v>264</v>
      </c>
    </row>
    <row r="71" spans="1:1">
      <c r="A71" t="s">
        <v>265</v>
      </c>
    </row>
    <row r="72" spans="1:1">
      <c r="A72" t="s">
        <v>266</v>
      </c>
    </row>
    <row r="73" spans="1:1">
      <c r="A73" t="s">
        <v>267</v>
      </c>
    </row>
    <row r="74" spans="1:1">
      <c r="A74" t="s">
        <v>268</v>
      </c>
    </row>
    <row r="75" spans="1:1">
      <c r="A75" t="s">
        <v>269</v>
      </c>
    </row>
    <row r="76" spans="1:1">
      <c r="A76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 By Platform</vt:lpstr>
      <vt:lpstr>Inventory By Environment</vt:lpstr>
      <vt:lpstr>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Scott</cp:lastModifiedBy>
  <dcterms:modified xsi:type="dcterms:W3CDTF">2026-09-27T03:47:24Z</dcterms:modified>
</cp:coreProperties>
</file>