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6113462d7e48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ory By Platform" sheetId="1" r:id="R10fa2e4d73994fc5"/>
    <x:sheet xmlns:r="http://schemas.openxmlformats.org/officeDocument/2006/relationships" name="Inventory By Environment" sheetId="2" r:id="R75c2e509fbc54839"/>
    <x:sheet xmlns:r="http://schemas.openxmlformats.org/officeDocument/2006/relationships" name="Weights" sheetId="3" r:id="R1984c74646224675"/>
  </x:sheets>
</x:workbook>
</file>

<file path=xl/sharedStrings.xml><?xml version="1.0" encoding="utf-8"?>
<x:sst xmlns:x="http://schemas.openxmlformats.org/spreadsheetml/2006/main">
  <x:si>
    <x:t xml:space="preserve">Policy Assistant Client &amp; Orchestration Resource Inventory — Platform identifies where the resource lives, is configured, or is stored.</x:t>
  </x:si>
  <x:si>
    <x:t xml:space="preserve">Row ID</x:t>
  </x:si>
  <x:si>
    <x:t xml:space="preserve">Resource</x:t>
  </x:si>
  <x:si>
    <x:t xml:space="preserve">Environment</x:t>
  </x:si>
  <x:si>
    <x:t xml:space="preserve">Platform</x:t>
  </x:si>
  <x:si>
    <x:t xml:space="preserve">Description</x:t>
  </x:si>
  <x:si>
    <x:t xml:space="preserve">Value / URL</x:t>
  </x:si>
  <x:si>
    <x:t xml:space="preserve">Status</x:t>
  </x:si>
  <x:si>
    <x:t xml:space="preserve">Policy Assistant - React Client - GitHub Repository</x:t>
  </x:si>
  <x:si>
    <x:t xml:space="preserve">Development</x:t>
  </x:si>
  <x:si>
    <x:t xml:space="preserve">GitHub</x:t>
  </x:si>
  <x:si>
    <x:t xml:space="preserve">Source repository for the development React client.</x:t>
  </x:si>
  <x:si>
    <x:t xml:space="preserve">https://github.com/Steven908263/azure-policy-assistant-react-chat-ui-dev</x:t>
  </x:si>
  <x:si>
    <x:t xml:space="preserve">Confirmed</x:t>
  </x:si>
  <x:si>
    <x:t xml:space="preserve">Policy Assistant - React Client</x:t>
  </x:si>
  <x:si>
    <x:t xml:space="preserve">Azure Static Web Apps</x:t>
  </x:si>
  <x:si>
    <x:t xml:space="preserve">Hosted development React client.</x:t>
  </x:si>
  <x:si>
    <x:t xml:space="preserve">https://polite-ground-0d2a97a1e.6.azurestaticapps.net</x:t>
  </x:si>
  <x:si>
    <x:t xml:space="preserve">Local</x:t>
  </x:si>
  <x:si>
    <x:t xml:space="preserve">Steven's Laptop / Vite</x:t>
  </x:si>
  <x:si>
    <x:t xml:space="preserve">Local React development host.</x:t>
  </x:si>
  <x:si>
    <x:t xml:space="preserve">http://localhost:5173</x:t>
  </x:si>
  <x:si>
    <x:t xml:space="preserve">Static Web Apps Deployment Token</x:t>
  </x:si>
  <x:si>
    <x:t xml:space="preserve">GitHub Actions Secrets / Azure Static Web Apps</x:t>
  </x:si>
  <x:si>
    <x:t xml:space="preserve">Deployment credential. Secret value intentionally removed from inventory. Rotate the previously exposed token and store only in an approved secret store.</x:t>
  </x:si>
  <x:si>
    <x:t xml:space="preserve">[REDACTED - SECRET]</x:t>
  </x:si>
  <x:si>
    <x:t xml:space="preserve">Action Required</x:t>
  </x:si>
  <x:si>
    <x:t xml:space="preserve">Policy Assistant - Orchestration Function App</x:t>
  </x:si>
  <x:si>
    <x:t xml:space="preserve">Azure Function Apps</x:t>
  </x:si>
  <x:si>
    <x:t xml:space="preserve">Development orchestration Function App.</x:t>
  </x:si>
  <x:si>
    <x:t xml:space="preserve">https://policy-assist-orchestration-func-app-dev-cxarefhbeef6e6d7.westus3-01.azurewebsites.net</x:t>
  </x:si>
  <x:si>
    <x:t xml:space="preserve">Policy Chat API</x:t>
  </x:si>
  <x:si>
    <x:t xml:space="preserve">Primary Policy Assistant chat endpoint.</x:t>
  </x:si>
  <x:si>
    <x:t xml:space="preserve">https://policy-assist-orchestration-func-app-dev-cxarefhbeef6e6d7.westus3-01.azurewebsites.net/api/policy-chat</x:t>
  </x:si>
  <x:si>
    <x:t xml:space="preserve">Microsoft Entra App Registration</x:t>
  </x:si>
  <x:si>
    <x:t xml:space="preserve">Microsoft Entra ID</x:t>
  </x:si>
  <x:si>
    <x:t xml:space="preserve">Client application registration used by the React client.</x:t>
  </x:si>
  <x:si>
    <x:t xml:space="preserve">Client ID: 5bb05e71-63a7-47e9-838c-38f384c1474f</x:t>
  </x:si>
  <x:si>
    <x:t xml:space="preserve">Entra Redirect URI</x:t>
  </x:si>
  <x:si>
    <x:t xml:space="preserve">Microsoft Entra ID - App Registration / React src/authConfig.ts</x:t>
  </x:si>
  <x:si>
    <x:t xml:space="preserve">Hosted development redirect URI used by MSAL.</x:t>
  </x:si>
  <x:si>
    <x:t xml:space="preserve">https://polite-ground-0d2a97a1e.6.azurestaticapps.net/redirect.html</x:t>
  </x:si>
  <x:si>
    <x:t xml:space="preserve">Azure AI Search Service</x:t>
  </x:si>
  <x:si>
    <x:t xml:space="preserve">Foundry AI Search</x:t>
  </x:si>
  <x:si>
    <x:t xml:space="preserve">Development search service used by the orchestration Function App.</x:t>
  </x:si>
  <x:si>
    <x:t xml:space="preserve">https://as-corp-policy-ai-rag-search-svc-dev.search.windows.net</x:t>
  </x:si>
  <x:si>
    <x:t xml:space="preserve">Azure AI Search Index</x:t>
  </x:si>
  <x:si>
    <x:t xml:space="preserve">Development policy index.</x:t>
  </x:si>
  <x:si>
    <x:t xml:space="preserve">index-policy-assist-ai-search-v2</x:t>
  </x:si>
  <x:si>
    <x:t xml:space="preserve">Azure OpenAI / Foundry Endpoint</x:t>
  </x:si>
  <x:si>
    <x:t xml:space="preserve">Microsoft Foundry / Azure OpenAI</x:t>
  </x:si>
  <x:si>
    <x:t xml:space="preserve">Development model endpoint used by the orchestration Function App.</x:t>
  </x:si>
  <x:si>
    <x:t xml:space="preserve">https://rs-corp-policy-ai-rag-mf-dev.openai.azure.com</x:t>
  </x:si>
  <x:si>
    <x:t xml:space="preserve">Model Deployment</x:t>
  </x:si>
  <x:si>
    <x:t xml:space="preserve">Development chat model deployment.</x:t>
  </x:si>
  <x:si>
    <x:t xml:space="preserve">gpt-5.4-mini</x:t>
  </x:si>
  <x:si>
    <x:t xml:space="preserve">Cosmos DB Account</x:t>
  </x:si>
  <x:si>
    <x:t xml:space="preserve">Azure Cosmos DB</x:t>
  </x:si>
  <x:si>
    <x:t xml:space="preserve">Development Cosmos DB account used for application persistence.</x:t>
  </x:si>
  <x:si>
    <x:t xml:space="preserve">https://cosmos-policy-assistant-dev.documents.azure.com:443/</x:t>
  </x:si>
  <x:si>
    <x:t xml:space="preserve">Cosmos DB Database</x:t>
  </x:si>
  <x:si>
    <x:t xml:space="preserve">Policy Assistant database.</x:t>
  </x:si>
  <x:si>
    <x:t xml:space="preserve">policy-assistant</x:t>
  </x:si>
  <x:si>
    <x:t xml:space="preserve">Development - Static Web App</x:t>
  </x:si>
  <x:si>
    <x:t xml:space="preserve">rs-swa-policy-assistant-react-dev</x:t>
  </x:si>
  <x:si>
    <x:t xml:space="preserve">Development - Static Web App - Resource</x:t>
  </x:si>
  <x:si>
    <x:t xml:space="preserve">rg-corp-policy-ai-rag-dev</x:t>
  </x:si>
  <x:si>
    <x:t xml:space="preserve">Default - Hostname</x:t>
  </x:si>
  <x:si>
    <x:t xml:space="preserve">polite-ground-0d2a97a1e.6.azurestaticapps.net</x:t>
  </x:si>
  <x:si>
    <x:t xml:space="preserve">Development - React URL</x:t>
  </x:si>
  <x:si>
    <x:t xml:space="preserve">Development Redirect URI</x:t>
  </x:si>
  <x:si>
    <x:t xml:space="preserve">Post-logout Redirect URI</x:t>
  </x:si>
  <x:si>
    <x:t xml:space="preserve">COSMOS_ENDPOINT</x:t>
  </x:si>
  <x:si>
    <x:t xml:space="preserve">COSMOS_DATABASE_NAME</x:t>
  </x:si>
  <x:si>
    <x:t xml:space="preserve">COSMOS_DATABASE</x:t>
  </x:si>
  <x:si>
    <x:t xml:space="preserve">COSMOS_CONVERSATIONS_CONTAINER</x:t>
  </x:si>
  <x:si>
    <x:t xml:space="preserve">conversations</x:t>
  </x:si>
  <x:si>
    <x:t xml:space="preserve">COSMOS_MESSAGES_CONTAINER</x:t>
  </x:si>
  <x:si>
    <x:t xml:space="preserve">messages</x:t>
  </x:si>
  <x:si>
    <x:t xml:space="preserve">memories</x:t>
  </x:si>
  <x:si>
    <x:t xml:space="preserve">AZURE_SEARCH_ENDPOINT</x:t>
  </x:si>
  <x:si>
    <x:t xml:space="preserve">AZURE_SEARCH_INDEX_NAME</x:t>
  </x:si>
  <x:si>
    <x:t xml:space="preserve">AZURE_SEARCH_CONTENT_FIELD</x:t>
  </x:si>
  <x:si>
    <x:t xml:space="preserve">chunk</x:t>
  </x:si>
  <x:si>
    <x:t xml:space="preserve">AZURE_SEARCH_VECTOR_FIELD</x:t>
  </x:si>
  <x:si>
    <x:t xml:space="preserve">text_vector</x:t>
  </x:si>
  <x:si>
    <x:t xml:space="preserve">AZURE_SEARCH_SOURCE_FIELD</x:t>
  </x:si>
  <x:si>
    <x:t xml:space="preserve">title</x:t>
  </x:si>
  <x:si>
    <x:t xml:space="preserve">AZURE_OPENAI_ENDPOINT</x:t>
  </x:si>
  <x:si>
    <x:t xml:space="preserve">AZURE_OPENAI_DEPLOYMENT</x:t>
  </x:si>
  <x:si>
    <x:t xml:space="preserve">ENTRA_TENANT_ID</x:t>
  </x:si>
  <x:si>
    <x:t xml:space="preserve">619f6c56-0d58-43ac-b0f5-c3d155b63925</x:t>
  </x:si>
  <x:si>
    <x:t xml:space="preserve">ENTRA_API_CLIENT_ID</x:t>
  </x:si>
  <x:si>
    <x:t xml:space="preserve">cfc6f96e-9d3c-4b29-b09d-44bab3055d31</x:t>
  </x:si>
  <x:si>
    <x:t xml:space="preserve">OBO_TENANT_ID</x:t>
  </x:si>
  <x:si>
    <x:t xml:space="preserve">OBO_CLIENT_ID</x:t>
  </x:si>
  <x:si>
    <x:t xml:space="preserve">OBO_CLIENT_SECRET</x:t>
  </x:si>
  <x:si>
    <x:t xml:space="preserve">POLICY_SYSTEM_PROMPT_VERSION</x:t>
  </x:si>
  <x:si>
    <x:t xml:space="preserve">3.0</x:t>
  </x:si>
  <x:si>
    <x:t xml:space="preserve">POLICY_SYSTEM_PROMPT_FILE</x:t>
  </x:si>
  <x:si>
    <x:t xml:space="preserve">prompts/policy_assistant_system_v3.txt</x:t>
  </x:si>
  <x:si>
    <x:t xml:space="preserve">I-20 Configuration Inventory — Platform identifies where each setting/resource lives, is configured, or is stored.</x:t>
  </x:si>
  <x:si>
    <x:t xml:space="preserve">Configuration Item</x:t>
  </x:si>
  <x:si>
    <x:t xml:space="preserve">Current Value</x:t>
  </x:si>
  <x:si>
    <x:t xml:space="preserve">Notes</x:t>
  </x:si>
  <x:si>
    <x:t xml:space="preserve">React Development URL</x:t>
  </x:si>
  <x:si>
    <x:t xml:space="preserve">React Local URL</x:t>
  </x:si>
  <x:si>
    <x:t xml:space="preserve">Local Vite development origin.</x:t>
  </x:si>
  <x:si>
    <x:t xml:space="preserve">VITE_POLICY_API_URL</x:t>
  </x:si>
  <x:si>
    <x:t xml:space="preserve">React Client - .env.development</x:t>
  </x:si>
  <x:si>
    <x:t xml:space="preserve">Development Policy Chat endpoint.</x:t>
  </x:si>
  <x:si>
    <x:t xml:space="preserve">React Client - .env.local</x:t>
  </x:si>
  <x:si>
    <x:t xml:space="preserve">http://localhost:7071/api/policy-chat</x:t>
  </x:si>
  <x:si>
    <x:t xml:space="preserve">Local Function host Policy Chat endpoint.</x:t>
  </x:si>
  <x:si>
    <x:t xml:space="preserve">VITE_POLICY_API_URL_LOCAL_TEST</x:t>
  </x:si>
  <x:si>
    <x:t xml:space="preserve">Local API override/test value stored in the development env file.</x:t>
  </x:si>
  <x:si>
    <x:t xml:space="preserve">VITE_ENTRA_CLIENT_ID</x:t>
  </x:si>
  <x:si>
    <x:t xml:space="preserve">React Client - .env.development / .env.local</x:t>
  </x:si>
  <x:si>
    <x:t xml:space="preserve">Development / Local</x:t>
  </x:si>
  <x:si>
    <x:t xml:space="preserve">5bb05e71-63a7-47e9-838c-38f384c1474f</x:t>
  </x:si>
  <x:si>
    <x:t xml:space="preserve">Microsoft Entra client application ID.</x:t>
  </x:si>
  <x:si>
    <x:t xml:space="preserve">VITE_ENTRA_TENANT_ID</x:t>
  </x:si>
  <x:si>
    <x:t xml:space="preserve">Microsoft Entra tenant ID.</x:t>
  </x:si>
  <x:si>
    <x:t xml:space="preserve">VITE_POLICY_API_SCOPE</x:t>
  </x:si>
  <x:si>
    <x:t xml:space="preserve">api://cfc6f96e-9d3c-4b29-b09d-44bab3055d31/access_policy_assistant</x:t>
  </x:si>
  <x:si>
    <x:t xml:space="preserve">Delegated API scope used when acquiring access tokens.</x:t>
  </x:si>
  <x:si>
    <x:t xml:space="preserve">Redirect URI - Hosted Development</x:t>
  </x:si>
  <x:si>
    <x:t xml:space="preserve">React Client - src/authConfig.ts / Microsoft Entra ID App Registration</x:t>
  </x:si>
  <x:si>
    <x:t xml:space="preserve">Computed at runtime from ${window.location.origin}/redirect.html.</x:t>
  </x:si>
  <x:si>
    <x:t xml:space="preserve">React Client - src/authConfig.ts</x:t>
  </x:si>
  <x:si>
    <x:t xml:space="preserve">Computed from window.location.origin.</x:t>
  </x:si>
  <x:si>
    <x:t xml:space="preserve">Redirect URI - Local</x:t>
  </x:si>
  <x:si>
    <x:t xml:space="preserve">http://localhost:5173/redirect.html</x:t>
  </x:si>
  <x:si>
    <x:t xml:space="preserve">Known</x:t>
  </x:si>
  <x:si>
    <x:t xml:space="preserve">Expected local redirect based on runtime origin; verify it remains registered in Entra.</x:t>
  </x:si>
  <x:si>
    <x:t xml:space="preserve">Function App Name</x:t>
  </x:si>
  <x:si>
    <x:t xml:space="preserve">policy-assist-orchestration-func-app-dev</x:t>
  </x:si>
  <x:si>
    <x:t xml:space="preserve">Function App Resource Group</x:t>
  </x:si>
  <x:si>
    <x:t xml:space="preserve">Azure Resource Group</x:t>
  </x:si>
  <x:si>
    <x:t xml:space="preserve">policy-assist-orchestration-func-app-dev_group</x:t>
  </x:si>
  <x:si>
    <x:t xml:space="preserve">Resource group returned by Azure CLI.</x:t>
  </x:si>
  <x:si>
    <x:t xml:space="preserve">Function App Hostname</x:t>
  </x:si>
  <x:si>
    <x:t xml:space="preserve">policy-assist-orchestration-func-app-dev-cxarefhbeef6e6d7.westus3-01.azurewebsites.net</x:t>
  </x:si>
  <x:si>
    <x:t xml:space="preserve">Azure-assigned default hostname.</x:t>
  </x:si>
  <x:si>
    <x:t xml:space="preserve">Function API Base URL</x:t>
  </x:si>
  <x:si>
    <x:t xml:space="preserve">https://policy-assist-orchestration-func-app-dev-cxarefhbeef6e6d7.westus3-01.azurewebsites.net/api</x:t>
  </x:si>
  <x:si>
    <x:t xml:space="preserve">Base Functions API path.</x:t>
  </x:si>
  <x:si>
    <x:t xml:space="preserve">Policy Chat API URL</x:t>
  </x:si>
  <x:si>
    <x:t xml:space="preserve">Primary Policy Assistant endpoint.</x:t>
  </x:si>
  <x:si>
    <x:t xml:space="preserve">Static Web App Name</x:t>
  </x:si>
  <x:si>
    <x:t xml:space="preserve">Development React Static Web App resource.</x:t>
  </x:si>
  <x:si>
    <x:t xml:space="preserve">Static Web App Resource Group</x:t>
  </x:si>
  <x:si>
    <x:t xml:space="preserve">Resource group containing the development Static Web App.</x:t>
  </x:si>
  <x:si>
    <x:t xml:space="preserve">Static Web App Region</x:t>
  </x:si>
  <x:si>
    <x:t xml:space="preserve">West US 2</x:t>
  </x:si>
  <x:si>
    <x:t xml:space="preserve">Azure CLI reported location.</x:t>
  </x:si>
  <x:si>
    <x:t xml:space="preserve">Azure AI Search Endpoint</x:t>
  </x:si>
  <x:si>
    <x:t xml:space="preserve">Azure Function App - App Settings / Azure AI Search</x:t>
  </x:si>
  <x:si>
    <x:t xml:space="preserve">Azure Function App - App Settings / Microsoft Foundry</x:t>
  </x:si>
  <x:si>
    <x:t xml:space="preserve">Model Deployment Name</x:t>
  </x:si>
  <x:si>
    <x:t xml:space="preserve">Cosmos Endpoint</x:t>
  </x:si>
  <x:si>
    <x:t xml:space="preserve">Azure Function App - App Settings / Azure Cosmos DB</x:t>
  </x:si>
  <x:si>
    <x:t xml:space="preserve">Cosmos Database</x:t>
  </x:si>
  <x:si>
    <x:t xml:space="preserve">Cosmos Conversations Container</x:t>
  </x:si>
  <x:si>
    <x:t xml:space="preserve">Cosmos Messages Container</x:t>
  </x:si>
  <x:si>
    <x:t xml:space="preserve">Cosmos Memories Container</x:t>
  </x:si>
  <x:si>
    <x:t xml:space="preserve">CORS - Hosted Development</x:t>
  </x:si>
  <x:si>
    <x:t xml:space="preserve">Azure Function App - CORS</x:t>
  </x:si>
  <x:si>
    <x:t xml:space="preserve">CORS - Local Development</x:t>
  </x:si>
  <x:si>
    <x:t xml:space="preserve">Logging Level</x:t>
  </x:si>
  <x:si>
    <x:t xml:space="preserve">Azure Function App - App Settings / Application Logging</x:t>
  </x:si>
  <x:si>
    <x:t xml:space="preserve">Feature Flags</x:t>
  </x:si>
  <x:si>
    <x:t xml:space="preserve">Azure Function App - App Settings</x:t>
  </x:si>
  <x:si>
    <x:t xml:space="preserve">.env.production API Target</x:t>
  </x:si>
  <x:si>
    <x:t xml:space="preserve">React Client - .env.production</x:t>
  </x:si>
  <x:si>
    <x:t xml:space="preserve">Production file</x:t>
  </x:si>
  <x:si>
    <x:t xml:space="preserve">.env.qa API Target</x:t>
  </x:si>
  <x:si>
    <x:t xml:space="preserve">React Client - .env.qa</x:t>
  </x:si>
  <x:si>
    <x:t xml:space="preserve">QA file</x:t>
  </x:si>
  <x:si>
    <x:t xml:space="preserve">function_app.py:27:    os.getenv("MAX_RAW_HISTORY_MESSAGES", "12")</x:t>
  </x:si>
  <x:si>
    <x:t xml:space="preserve">function_app.py:31:    os.getenv("SUMMARY_TRIGGER_MESSAGE_COUNT", "20")</x:t>
  </x:si>
  <x:si>
    <x:t xml:space="preserve">function_app.py:35:    os.getenv("MAX_CONVERSATION_CONTEXT_TOKENS", "12000")</x:t>
  </x:si>
  <x:si>
    <x:t xml:space="preserve">function_app.py:39:    os.getenv("RESERVED_SEARCH_EVIDENCE_TOKENS", "3000")</x:t>
  </x:si>
  <x:si>
    <x:t xml:space="preserve">function_app.py:43:    os.getenv("RESERVED_CURRENT_QUESTION_TOKENS", "750")</x:t>
  </x:si>
  <x:si>
    <x:t xml:space="preserve">function_app.py:47:    os.getenv("RESERVED_RESPONSE_TOKENS", "2000")</x:t>
  </x:si>
  <x:si>
    <x:t xml:space="preserve">function_app.py:55:    os.getenv("CONTEXT_OVERHEAD_SAFETY_TOKENS", "250")</x:t>
  </x:si>
  <x:si>
    <x:t xml:space="preserve">function_app.py:62:    os.getenv("RECENT_RAW_HISTORY_TOKEN_BUDGET", "3000")</x:t>
  </x:si>
  <x:si>
    <x:t xml:space="preserve">function_app.py:66:    os.getenv("SUMMARY_HISTORY_TOKEN_BUDGET", "1250")</x:t>
  </x:si>
  <x:si>
    <x:t xml:space="preserve">function_app.py:70:    os.getenv("SUMMARY_MAX_TOKENS", "1200")</x:t>
  </x:si>
  <x:si>
    <x:t xml:space="preserve">function_app.py:81:    os.getenv("MEMORY_LOOKBACK_DAYS", "180")</x:t>
  </x:si>
  <x:si>
    <x:t xml:space="preserve">function_app.py:85:    os.getenv("MEMORY_CANDIDATE_LIMIT", "75")</x:t>
  </x:si>
  <x:si>
    <x:t xml:space="preserve">function_app.py:89:    os.getenv("MEMORY_PREFILTER_LIMIT", "25")</x:t>
  </x:si>
  <x:si>
    <x:t xml:space="preserve">function_app.py:93:    os.getenv("MEMORY_TOP_K", "10")</x:t>
  </x:si>
  <x:si>
    <x:t xml:space="preserve">function_app.py:97:    os.getenv("MEMORY_MIN_RELEVANCE", "0.45")</x:t>
  </x:si>
  <x:si>
    <x:t xml:space="preserve">function_app.py:101:    os.getenv("MEMORY_CONTEXT_TOKEN_BUDGET", "1000")</x:t>
  </x:si>
  <x:si>
    <x:t xml:space="preserve">function_app.py:112:    os.getenv("I29_TEST_C_MIN_RELEVANCE", "1.01")</x:t>
  </x:si>
  <x:si>
    <x:t xml:space="preserve">function_app.py:350:    os.getenv("MEMORY_EXTRACTION_MAX_MESSAGES", "12")</x:t>
  </x:si>
  <x:si>
    <x:t xml:space="preserve">function_app.py:354:    os.getenv("MEMORY_EXTRACTION_MAX_OUTPUT_TOKENS", "1200")</x:t>
  </x:si>
  <x:si>
    <x:t xml:space="preserve">function_app.py:360:    os.getenv("MEMORY_EXTRACTION_MAX_CHARS_PER_MESSAGE", "6000")</x:t>
  </x:si>
  <x:si>
    <x:t xml:space="preserve">function_app.py:370:    os.getenv("LONG_TERM_MEMORY_MAX_ITEM_CHARS", "1000")</x:t>
  </x:si>
  <x:si>
    <x:t xml:space="preserve">function_app.py:374:    os.getenv("LONG_TERM_MEMORY_MIN_CONFIDENCE", "0.75")</x:t>
  </x:si>
  <x:si>
    <x:t xml:space="preserve">function_app.py:378:    os.getenv("LONG_TERM_MEMORY_MIN_IMPORTANCE", "0.50")</x:t>
  </x:si>
  <x:si>
    <x:t xml:space="preserve">function_app.py:412:    os.getenv("LONG_TERM_MEMORY_ENABLED", "true")</x:t>
  </x:si>
  <x:si>
    <x:t xml:space="preserve">function_app.py:428:    os.getenv("MEMORY_CANDIDATE_LOOKBACK_DAYS", "180")</x:t>
  </x:si>
  <x:si>
    <x:t xml:space="preserve">function_app.py:432:    os.getenv("MEMORY_DEFAULT_RETENTION_DAYS", "180")</x:t>
  </x:si>
  <x:si>
    <x:t xml:space="preserve">function_app.py:436:    os.getenv("MEMORY_MAX_CANDIDATES", "200")</x:t>
  </x:si>
  <x:si>
    <x:t xml:space="preserve">function_app.py:440:    os.getenv("MEMORY_MAX_RETRIEVED_ITEMS", "10")</x:t>
  </x:si>
  <x:si>
    <x:t xml:space="preserve">function_app.py:444:    os.getenv("MEMORY_RELEVANCE_THRESHOLD", "0.65")</x:t>
  </x:si>
  <x:si>
    <x:t xml:space="preserve">function_app.py:448:    os.getenv("MEMORY_TOKEN_BUDGET", "1500")</x:t>
  </x:si>
  <x:si>
    <x:t xml:space="preserve">function_app.py:457:    os.getenv("MEMORY_ALLOW_USER_PREFERENCES", "true")</x:t>
  </x:si>
  <x:si>
    <x:t xml:space="preserve">function_app.py:464:    os.getenv("MEMORY_ALLOW_PROJECT_CONTEXT", "true")</x:t>
  </x:si>
  <x:si>
    <x:t xml:space="preserve">function_app.py:471:    os.getenv("MEMORY_ALLOW_DURABLE_FACTS", "true")</x:t>
  </x:si>
  <x:si>
    <x:t xml:space="preserve">function_app.py:483:    os.getenv("MEMORY_ALLOW_POLICY_CONTENT", "false")</x:t>
  </x:si>
  <x:si>
    <x:t xml:space="preserve">function_app.py:490:    os.getenv("MEMORY_ALLOW_AUTHORIZATION_DATA", "false")</x:t>
  </x:si>
  <x:si>
    <x:t xml:space="preserve">function_app.py:497:    os.getenv("MEMORY_ALLOW_SECRETS", "false")</x:t>
  </x:si>
  <x:si>
    <x:t xml:space="preserve">function_app.py:531:    os.getenv("MEMORY_AUDIT_ENABLED", "true")</x:t>
  </x:si>
  <x:si>
    <x:t xml:space="preserve">function_app.py:629:    os.getenv("MEMORY_RETRIEVAL_MAX_ITEMS", "8")</x:t>
  </x:si>
  <x:si>
    <x:t xml:space="preserve">function_app.py:633:    os.getenv("MEMORY_RETRIEVAL_MAX_CHARS", "6000")</x:t>
  </x:si>
  <x:si>
    <x:t xml:space="preserve">function_app.py:642:    os.getenv("MEMORY_DEV_VALIDATION_ENABLED", "false")</x:t>
  </x:si>
  <x:si>
    <x:t xml:space="preserve">function_app.py:1106:    os.getenv("I28_COMPLETION_REPORT_ENABLED", "true")</x:t>
  </x:si>
  <x:si>
    <x:t xml:space="preserve">function_app.py:1113:    os.getenv(</x:t>
  </x:si>
  <x:si>
    <x:t xml:space="preserve">function_app.py:1132:    os.getenv("FORCE_SUMMARY_FAILURE_TEST", "false").strip().lower()</x:t>
  </x:si>
  <x:si>
    <x:t xml:space="preserve">function_app.py:1142:OBO_TENANT_ID = os.environ["OBO_TENANT_ID"]</x:t>
  </x:si>
  <x:si>
    <x:t xml:space="preserve">function_app.py:1143:OBO_CLIENT_ID = os.environ["OBO_CLIENT_ID"]</x:t>
  </x:si>
  <x:si>
    <x:t xml:space="preserve">function_app.py:1144:OBO_CLIENT_SECRET = os.environ["OBO_CLIENT_SECRET"]</x:t>
  </x:si>
  <x:si>
    <x:t xml:space="preserve">function_app.py:1163:SEARCH_ENDPOINT = os.environ["AZURE_SEARCH_ENDPOINT"]</x:t>
  </x:si>
  <x:si>
    <x:t xml:space="preserve">function_app.py:1164:SEARCH_INDEX_NAME = os.environ["AZURE_SEARCH_INDEX_NAME"]</x:t>
  </x:si>
  <x:si>
    <x:t xml:space="preserve">function_app.py:1166:CONTENT_FIELD = os.environ["AZURE_SEARCH_CONTENT_FIELD"]</x:t>
  </x:si>
  <x:si>
    <x:t xml:space="preserve">function_app.py:1167:VECTOR_FIELD = os.environ["AZURE_SEARCH_VECTOR_FIELD"]</x:t>
  </x:si>
  <x:si>
    <x:t xml:space="preserve">function_app.py:1168:SOURCE_FIELD = os.environ["AZURE_SEARCH_SOURCE_FIELD"]</x:t>
  </x:si>
  <x:si>
    <x:t xml:space="preserve">function_app.py:1175:AZURE_OPENAI_ENDPOINT = os.environ["AZURE_OPENAI_ENDPOINT"]</x:t>
  </x:si>
  <x:si>
    <x:t xml:space="preserve">function_app.py:1176:AZURE_OPENAI_DEPLOYMENT = os.environ["AZURE_OPENAI_DEPLOYMENT"]</x:t>
  </x:si>
  <x:si>
    <x:t xml:space="preserve">function_app.py:1183:POLICY_SYSTEM_PROMPT_VERSION = os.environ[</x:t>
  </x:si>
  <x:si>
    <x:t xml:space="preserve">function_app.py:1187:POLICY_SYSTEM_PROMPT_FILE = os.environ[</x:t>
  </x:si>
  <x:si>
    <x:t xml:space="preserve">function_app.py:1196:COSMOS_ENDPOINT = os.environ["COSMOS_ENDPOINT"]</x:t>
  </x:si>
  <x:si>
    <x:t xml:space="preserve">function_app.py:1197:COSMOS_DATABASE = os.environ["COSMOS_DATABASE"]</x:t>
  </x:si>
  <x:si>
    <x:t xml:space="preserve">function_app.py:1199:COSMOS_CONVERSATIONS_CONTAINER = os.environ[</x:t>
  </x:si>
  <x:si>
    <x:t xml:space="preserve">function_app.py:1203:COSMOS_MESSAGES_CONTAINER = os.environ[</x:t>
  </x:si>
  <x:si>
    <x:t xml:space="preserve">function_app.py:1211:COSMOS_MEMORIES_CONTAINER = os.environ[</x:t>
  </x:si>
  <x:si>
    <x:t xml:space="preserve">function_app.py:1220:ENTRA_TENANT_ID = os.environ["ENTRA_TENANT_ID"]</x:t>
  </x:si>
  <x:si>
    <x:t xml:space="preserve">function_app.py:1221:ENTRA_API_CLIENT_ID = os.environ["ENTRA_API_CLIENT_ID"]</x:t>
  </x:si>
  <x:si>
    <x:t xml:space="preserve">function_app.py:17579:                if os.getenv(name) is None</x:t>
  </x:si>
  <x:si>
    <x:t xml:space="preserve">function_app.py:21452:    os.getenv("I14_DEV_VALIDATION_ENABLED", "false")</x:t>
  </x:si>
  <x:si>
    <x:t xml:space="preserve">test_group_overage.py:17:    os.environ.setdefault(key, str(value))</x:t>
  </x:si>
  <x:si>
    <x:t xml:space="preserve">test_step20.py:22:        os.environ.setdefault(key, str(value))</x:t>
  </x:si>
  <x:si>
    <x:t xml:space="preserve">test_step21.py:17:        os.environ.setdefault(key, str(value))</x:t>
  </x:si>
  <x:si>
    <x:t xml:space="preserve">test_step23.py:17:        os.environ.setdefault(key, str(value))</x:t>
  </x:si>
  <x:si>
    <x:t xml:space="preserve">test_step29.py:145:    endpoint = os.getenv(</x:t>
  </x:si>
  <x:si>
    <x:t xml:space="preserve">test_step29.py:150:    access_token = os.getenv(</x:t>
  </x:si>
  <x:si>
    <x:t xml:space="preserve">validate_i29_step2.py:9:    os.environ[key] = str(value)</x:t>
  </x:si>
  <x:si>
    <x:t xml:space="preserve">tests\conftest.py:42:    os.environ.setdefault(_name, _value)</x:t>
  </x:si>
  <x:si>
    <x:t xml:space="preserve">tests\integration\conftest.py:66:        os.environ[name] = str(value)</x:t>
  </x:si>
  <x:si>
    <x:t xml:space="preserve">tests\integration\conftest.py:69:    os.environ["LONG_TERM_MEMORY_ENABLED"] = "true"</x:t>
  </x:si>
  <x:si>
    <x:t xml:space="preserve">tests\integration\conftest.py:81:    if os.getenv("RUN_COSMOS_INTEGRATION_TESTS", "").strip().lower() not in {</x:t>
  </x:si>
</x:sst>
</file>

<file path=xl/styles.xml><?xml version="1.0" encoding="utf-8"?>
<x:styleSheet xmlns:x="http://schemas.openxmlformats.org/spreadsheetml/2006/main">
  <x:fonts count="8"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theme="10"/>
      <x:name val="Calibri"/>
    </x:font>
    <x:font>
      <x:sz val="10"/>
      <x:color theme="1"/>
      <x:name val="Arial Unicode MS"/>
    </x:font>
    <x:font>
      <x:sz val="11"/>
      <x:color theme="1"/>
      <x:name val="Calibri"/>
    </x:font>
    <x:font>
      <x:b/>
      <x:sz val="13"/>
      <x:color rgb="FFFFFFFF"/>
      <x:name val="Calibri"/>
    </x:font>
    <x:font>
      <x:b/>
      <x:sz val="11"/>
      <x:color rgb="FF1F1F1F"/>
      <x:name val="Calibri"/>
    </x:font>
    <x:font>
      <x:b/>
      <x:sz val="14"/>
      <x:color rgb="FF1F1F1F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6">
    <x:border/>
    <x:border>
      <x:top style="thick">
        <x:color theme="5"/>
      </x:top>
      <x:bottom style="thick">
        <x:color theme="5"/>
      </x:bottom>
    </x:border>
    <x:border>
      <x:top style="thick">
        <x:color theme="5"/>
      </x:top>
    </x:border>
    <x:border/>
    <x:border>
      <x:top style="thick">
        <x:color theme="5"/>
      </x:top>
      <x:bottom style="thick">
        <x:color theme="5"/>
      </x:bottom>
    </x:border>
    <x:border>
      <x:top style="thick">
        <x:color theme="5"/>
      </x:top>
    </x:border>
  </x:borders>
  <x:cellStyleXfs count="2">
    <x:xf numFmtId="0" fontId="0" fillId="0" borderId="0"/>
    <x:xf numFmtId="0" fontId="2" fillId="0" borderId="0" applyNumberFormat="0" applyFill="0" applyBorder="0" applyAlignment="0" applyProtection="0"/>
  </x:cellStyleXfs>
  <x:cellXfs count="85">
    <x:xf numFmtId="0" fontId="0" fillId="0" borderId="0" xfId="0"/>
    <x:xf numFmtId="0" fontId="1" fillId="0" borderId="0" xfId="0" applyFont="1" applyAlignment="1">
      <x:alignment vertical="center" wrapText="1"/>
    </x:xf>
    <x:xf numFmtId="0" fontId="0" fillId="0" borderId="0" xfId="0" applyAlignment="1">
      <x:alignment horizontal="left" vertical="center" wrapText="1"/>
    </x:xf>
    <x:xf numFmtId="0" fontId="2" fillId="0" borderId="0" xfId="1" applyAlignment="1">
      <x:alignment horizontal="left" vertical="center" wrapText="1"/>
    </x:xf>
    <x:xf numFmtId="0" fontId="0" fillId="0" borderId="0" xfId="0" applyAlignment="1">
      <x:alignment vertical="center" wrapText="1"/>
    </x:xf>
    <x:xf numFmtId="0" fontId="1" fillId="0" borderId="0" xfId="0" applyFont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1" fillId="0" borderId="0" xfId="0" applyFont="1" applyAlignment="1">
      <x:alignment horizontal="left" vertical="center" wrapText="1"/>
    </x:xf>
    <x:xf numFmtId="0" fontId="1" fillId="0" borderId="1" xfId="0" applyFont="1" applyBorder="1" applyAlignment="1">
      <x:alignment horizontal="left" vertical="center" wrapText="1"/>
    </x:xf>
    <x:xf numFmtId="0" fontId="0" fillId="0" borderId="1" xfId="0" applyBorder="1" applyAlignment="1">
      <x:alignment horizontal="left" vertical="center" wrapText="1"/>
    </x:xf>
    <x:xf numFmtId="0" fontId="1" fillId="0" borderId="1" xfId="0" applyFont="1" applyBorder="1" applyAlignment="1">
      <x:alignment horizontal="center" vertical="center" wrapText="1"/>
    </x:xf>
    <x:xf numFmtId="0" fontId="1" fillId="0" borderId="2" xfId="0" applyFont="1" applyBorder="1" applyAlignment="1">
      <x:alignment horizontal="center" vertical="center" wrapText="1"/>
    </x:xf>
    <x:xf numFmtId="0" fontId="1" fillId="0" borderId="2" xfId="0" applyFont="1" applyBorder="1" applyAlignment="1">
      <x:alignment horizontal="left" vertical="center" wrapText="1"/>
    </x:xf>
    <x:xf numFmtId="0" fontId="6" fillId="3" borderId="0" xfId="0" applyFont="1" applyFill="1" applyAlignment="1">
      <x:alignment horizontal="center" vertical="center" wrapText="1"/>
    </x:xf>
    <x:xf numFmtId="0" fontId="6" fillId="3" borderId="0" xfId="0" applyFont="1" applyFill="1" applyAlignment="1">
      <x:alignment horizontal="center" vertical="top" wrapText="1"/>
    </x:xf>
    <x:xf numFmtId="0" fontId="0" fillId="0" borderId="0" xfId="0" applyAlignment="1">
      <x:alignment horizontal="left" vertical="top" wrapText="1"/>
    </x:xf>
    <x:xf numFmtId="0" fontId="2" fillId="0" borderId="0" xfId="0" applyFont="1" applyAlignment="1">
      <x:alignment horizontal="left" vertical="top" wrapText="1"/>
    </x:xf>
    <x:xf numFmtId="0" fontId="0" fillId="0" borderId="0" xfId="0" applyAlignment="1">
      <x:alignment vertical="top" wrapText="1"/>
    </x:xf>
    <x:xf numFmtId="0" fontId="7" fillId="3" borderId="0" xfId="0" applyFont="1" applyFill="1" applyAlignment="1">
      <x:alignment horizontal="center" vertical="top" wrapText="1"/>
    </x:xf>
    <x:xf numFmtId="0" fontId="1" fillId="0" borderId="0" xfId="0" applyFont="1" applyAlignment="1">
      <x:alignment horizontal="left" vertical="top" wrapText="1"/>
    </x:xf>
    <x:xf numFmtId="0" fontId="1" fillId="0" borderId="0" xfId="0" applyFont="1" applyAlignment="1">
      <x:alignment horizontal="center" vertical="top" wrapText="1"/>
    </x:xf>
    <x:xf numFmtId="0" fontId="3" fillId="0" borderId="0" xfId="0" applyFont="1" applyAlignment="1">
      <x:alignment horizontal="left" vertical="top" wrapText="1"/>
    </x:xf>
    <x:xf numFmtId="0" fontId="1" fillId="0" borderId="1" xfId="0" applyFont="1" applyBorder="1" applyAlignment="1">
      <x:alignment horizontal="left" vertical="top" wrapText="1"/>
    </x:xf>
    <x:xf numFmtId="0" fontId="1" fillId="0" borderId="1" xfId="0" applyFont="1" applyBorder="1" applyAlignment="1">
      <x:alignment horizontal="center" vertical="top" wrapText="1"/>
    </x:xf>
    <x:xf numFmtId="0" fontId="3" fillId="0" borderId="1" xfId="0" applyFont="1" applyBorder="1" applyAlignment="1">
      <x:alignment horizontal="left" vertical="top" wrapText="1"/>
    </x:xf>
    <x:xf numFmtId="0" fontId="0" fillId="0" borderId="1" xfId="0" applyBorder="1" applyAlignment="1">
      <x:alignment horizontal="left" vertical="top" wrapText="1"/>
    </x:xf>
    <x:xf numFmtId="0" fontId="2" fillId="0" borderId="1" xfId="0" applyFont="1" applyBorder="1" applyAlignment="1">
      <x:alignment horizontal="left" vertical="top" wrapText="1"/>
    </x:xf>
    <x:xf numFmtId="0" fontId="5" fillId="2" borderId="0" xfId="0" applyFont="1" applyFill="1" applyAlignment="1">
      <x:alignment horizontal="left" vertical="center"/>
    </x:xf>
    <x:xf numFmtId="0" fontId="0" fillId="0" borderId="0" xfId="0" applyAlignment="1">
      <x:alignment vertical="center"/>
    </x:xf>
    <x:xf numFmtId="0" fontId="0" fillId="0" borderId="0" xfId="0" applyAlignment="1">
      <x:alignment horizontal="left" vertical="center" wrapText="1"/>
    </x:xf>
    <x:xf numFmtId="0" fontId="2" fillId="0" borderId="0" xfId="0" applyFont="1" applyAlignment="1">
      <x:alignment horizontal="left" vertical="center" wrapText="1"/>
    </x:xf>
    <x:xf numFmtId="0" fontId="4" fillId="0" borderId="0" xfId="0" applyFont="1" applyAlignment="1">
      <x:alignment horizontal="left" vertical="center" wrapText="1"/>
    </x:xf>
    <x:xf numFmtId="0" fontId="2" fillId="0" borderId="0" xfId="1" applyAlignment="1">
      <x:alignment horizontal="left" vertical="center" wrapText="1"/>
    </x:xf>
    <x:xf numFmtId="49" fontId="4" fillId="0" borderId="0" xfId="0" applyNumberFormat="1" applyFont="1" applyAlignment="1">
      <x:alignment horizontal="left" vertical="center" wrapText="1"/>
    </x:xf>
    <x:xf numFmtId="0" fontId="0" fillId="0" borderId="3" xfId="0" applyNumberFormat="1" applyFont="1" applyFill="1" applyBorder="1"/>
    <x:xf numFmtId="0" fontId="1" fillId="0" borderId="3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horizontal="left" vertical="center" wrapText="1"/>
    </x:xf>
    <x:xf numFmtId="0" fontId="2" fillId="0" borderId="3" xfId="0" applyNumberFormat="1" applyFont="1" applyFill="1" applyBorder="1" applyAlignment="1">
      <x:alignment horizontal="left"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horizontal="center" vertical="center" wrapText="1"/>
    </x:xf>
    <x:xf numFmtId="0" fontId="1" fillId="0" borderId="3" xfId="0" applyNumberFormat="1" applyFont="1" applyFill="1" applyBorder="1" applyAlignment="1">
      <x:alignment horizontal="left" vertical="center" wrapText="1"/>
    </x:xf>
    <x:xf numFmtId="0" fontId="1" fillId="0" borderId="4" xfId="0" applyNumberFormat="1" applyFont="1" applyFill="1" applyBorder="1" applyAlignment="1">
      <x:alignment horizontal="left" vertical="center" wrapText="1"/>
    </x:xf>
    <x:xf numFmtId="0" fontId="0" fillId="0" borderId="4" xfId="0" applyNumberFormat="1" applyFont="1" applyFill="1" applyBorder="1" applyAlignment="1">
      <x:alignment horizontal="left" vertical="center" wrapText="1"/>
    </x:xf>
    <x:xf numFmtId="0" fontId="1" fillId="0" borderId="4" xfId="0" applyNumberFormat="1" applyFont="1" applyFill="1" applyBorder="1" applyAlignment="1">
      <x:alignment horizontal="center" vertical="center" wrapText="1"/>
    </x:xf>
    <x:xf numFmtId="0" fontId="1" fillId="0" borderId="5" xfId="0" applyNumberFormat="1" applyFont="1" applyFill="1" applyBorder="1" applyAlignment="1">
      <x:alignment horizontal="center" vertical="center" wrapText="1"/>
    </x:xf>
    <x:xf numFmtId="0" fontId="1" fillId="0" borderId="5" xfId="0" applyNumberFormat="1" applyFont="1" applyFill="1" applyBorder="1" applyAlignment="1">
      <x:alignment horizontal="left" vertical="center" wrapText="1"/>
    </x:xf>
    <x:xf numFmtId="0" fontId="6" fillId="3" borderId="3" xfId="0" applyNumberFormat="1" applyFont="1" applyFill="1" applyBorder="1" applyAlignment="1">
      <x:alignment horizontal="center" vertical="center" wrapText="1"/>
    </x:xf>
    <x:xf numFmtId="0" fontId="6" fillId="3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7" fillId="3" borderId="3" xfId="0" applyNumberFormat="1" applyFont="1" applyFill="1" applyBorder="1" applyAlignment="1">
      <x:alignment horizontal="center" vertical="top" wrapText="1"/>
    </x:xf>
    <x:xf numFmtId="0" fontId="1" fillId="0" borderId="3" xfId="0" applyNumberFormat="1" applyFont="1" applyFill="1" applyBorder="1" applyAlignment="1">
      <x:alignment horizontal="left" vertical="top" wrapText="1"/>
    </x:xf>
    <x:xf numFmtId="0" fontId="1" fillId="0" borderId="3" xfId="0" applyNumberFormat="1" applyFont="1" applyFill="1" applyBorder="1" applyAlignment="1">
      <x:alignment horizontal="center" vertical="top" wrapText="1"/>
    </x:xf>
    <x:xf numFmtId="0" fontId="3" fillId="0" borderId="3" xfId="0" applyNumberFormat="1" applyFont="1" applyFill="1" applyBorder="1" applyAlignment="1">
      <x:alignment horizontal="left" vertical="top" wrapText="1"/>
    </x:xf>
    <x:xf numFmtId="0" fontId="1" fillId="0" borderId="4" xfId="0" applyNumberFormat="1" applyFont="1" applyFill="1" applyBorder="1" applyAlignment="1">
      <x:alignment horizontal="left" vertical="top" wrapText="1"/>
    </x:xf>
    <x:xf numFmtId="0" fontId="1" fillId="0" borderId="4" xfId="0" applyNumberFormat="1" applyFont="1" applyFill="1" applyBorder="1" applyAlignment="1">
      <x:alignment horizontal="center" vertical="top" wrapText="1"/>
    </x:xf>
    <x:xf numFmtId="0" fontId="3" fillId="0" borderId="4" xfId="0" applyNumberFormat="1" applyFont="1" applyFill="1" applyBorder="1" applyAlignment="1">
      <x:alignment horizontal="left" vertical="top" wrapText="1"/>
    </x:xf>
    <x:xf numFmtId="0" fontId="0" fillId="0" borderId="4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0" fontId="5" fillId="2" borderId="3" xfId="0" applyNumberFormat="1" applyFont="1" applyFill="1" applyBorder="1" applyAlignment="1">
      <x:alignment horizontal="left" vertical="center"/>
    </x:xf>
    <x:xf numFmtId="0" fontId="0" fillId="0" borderId="3" xfId="0" applyNumberFormat="1" applyFont="1" applyFill="1" applyBorder="1" applyAlignment="1">
      <x:alignment vertical="center"/>
    </x:xf>
    <x:xf numFmtId="49" fontId="0" fillId="0" borderId="3" xfId="0" applyNumberFormat="1" applyFont="1" applyFill="1" applyBorder="1" applyAlignment="1">
      <x:alignment horizontal="left" vertical="center" wrapText="1"/>
    </x:xf>
    <x:xf numFmtId="0" fontId="1" fillId="0" borderId="1" xfId="0" applyNumberFormat="1" applyFont="1" applyFill="1" applyBorder="1" applyAlignment="1">
      <x:alignment horizontal="left" vertical="center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horizontal="left" vertical="center" wrapText="1"/>
    </x:xf>
    <x:xf numFmtId="0" fontId="1" fillId="0" borderId="2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horizontal="left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horizontal="left" vertical="top" wrapText="1"/>
    </x:xf>
    <x:xf numFmtId="0" fontId="1" fillId="0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left" vertical="top" wrapText="1"/>
    </x:xf>
    <x:xf numFmtId="0" fontId="1" fillId="0" borderId="2" xfId="0" applyNumberFormat="1" applyFont="1" applyFill="1" applyBorder="1" applyAlignment="1">
      <x:alignment horizontal="center" vertical="top" wrapText="1"/>
    </x:xf>
    <x:xf numFmtId="0" fontId="1" fillId="0" borderId="2" xfId="0" applyNumberFormat="1" applyFont="1" applyFill="1" applyBorder="1" applyAlignment="1">
      <x:alignment horizontal="left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2" fillId="0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center" vertical="top" wrapText="1"/>
    </x:xf>
  </x:cellXfs>
  <x:cellStyles count="2">
    <x:cellStyle name="Hyperlink" xfId="1"/>
    <x:cellStyle name="Normal" xfId="0"/>
  </x:cellStyles>
  <x:dxfs count="10">
    <x:dxf>
      <x:font>
        <x:color rgb="FF2E7D32"/>
      </x:font>
      <x:fill>
        <x:patternFill>
          <x:bgColor rgb="FFE2F0D9"/>
        </x:patternFill>
      </x:fill>
    </x:dxf>
    <x:dxf>
      <x:font>
        <x:b/>
        <x:color rgb="FF8A6D1D"/>
      </x:font>
      <x:fill>
        <x:patternFill>
          <x:bgColor rgb="FFFFF4CE"/>
        </x:patternFill>
      </x:fill>
    </x:dxf>
    <x:dxf>
      <x:font>
        <x:b/>
        <x:color rgb="FFB91C1C"/>
      </x:font>
      <x:fill>
        <x:patternFill>
          <x:bgColor rgb="FFFCE8E6"/>
        </x:patternFill>
      </x:fill>
    </x:dxf>
    <x:dxf>
      <x:font>
        <x:b/>
        <x:color rgb="FFB91C1C"/>
      </x:font>
      <x:fill>
        <x:patternFill>
          <x:bgColor rgb="FFFCE8E6"/>
        </x:patternFill>
      </x:fill>
    </x:dxf>
    <x:dxf>
      <x:font>
        <x:b/>
        <x:color rgb="FFB91C1C"/>
      </x:font>
      <x:fill>
        <x:patternFill patternType="solid">
          <x:bgColor rgb="FFFCE8E6"/>
        </x:patternFill>
      </x:fill>
    </x:dxf>
    <x:dxf>
      <x:font>
        <x:b/>
        <x:color rgb="FF8A6D1D"/>
      </x:font>
      <x:fill>
        <x:patternFill patternType="solid">
          <x:bgColor rgb="FFFFF4CE"/>
        </x:patternFill>
      </x:fill>
    </x:dxf>
    <x:dxf>
      <x:font>
        <x:color rgb="FF2E7D32"/>
      </x:font>
      <x:fill>
        <x:patternFill patternType="solid">
          <x:bgColor rgb="FFE2F0D9"/>
        </x:patternFill>
      </x:fill>
    </x:dxf>
    <x:dxf>
      <x:font>
        <x:b/>
        <x:color rgb="FFB91C1C"/>
      </x:font>
      <x:fill>
        <x:patternFill patternType="solid">
          <x:bgColor rgb="FFFCE8E6"/>
        </x:patternFill>
      </x:fill>
    </x:dxf>
    <x:dxf>
      <x:font>
        <x:b/>
        <x:color rgb="FF8A6D1D"/>
      </x:font>
      <x:fill>
        <x:patternFill patternType="solid">
          <x:bgColor rgb="FFFFF4CE"/>
        </x:patternFill>
      </x:fill>
    </x:dxf>
    <x:dxf>
      <x:font>
        <x:color rgb="FF2E7D32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f9d5e0ed374e30" /><Relationship Type="http://schemas.openxmlformats.org/officeDocument/2006/relationships/theme" Target="/xl/theme/theme1.xml" Id="Rf2094bffdfa44f9f" /><Relationship Type="http://schemas.openxmlformats.org/officeDocument/2006/relationships/sharedStrings" Target="/xl/sharedStrings.xml" Id="R25ec997c2ee54ede" /><Relationship Type="http://schemas.openxmlformats.org/officeDocument/2006/relationships/worksheet" Target="/xl/worksheets/sheet1.xml" Id="R10fa2e4d73994fc5" /><Relationship Type="http://schemas.openxmlformats.org/officeDocument/2006/relationships/worksheet" Target="/xl/worksheets/sheet2.xml" Id="R75c2e509fbc54839" /><Relationship Type="http://schemas.openxmlformats.org/officeDocument/2006/relationships/worksheet" Target="/xl/worksheets/sheet3.xml" Id="R1984c7464622467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github.com/Steven908263/azure-policy-assistant-react-chat-ui-dev" TargetMode="External" Id="Rdee2ef0bfd8d4ede" /><Relationship Type="http://schemas.openxmlformats.org/officeDocument/2006/relationships/hyperlink" Target="https://polite-ground-0d2a97a1e.6.azurestaticapps.net/" TargetMode="External" Id="R957d4973a5b64e25" /><Relationship Type="http://schemas.openxmlformats.org/officeDocument/2006/relationships/hyperlink" Target="https://policy-assist-orchestration-func-app-dev-cxarefhbeef6e6d7.westus3-01.azurewebsites.net/api" TargetMode="External" Id="Ra291504707734045" /><Relationship Type="http://schemas.openxmlformats.org/officeDocument/2006/relationships/hyperlink" Target="https://polite-ground-0d2a97a1e.6.azurestaticapps.net/redirect.html" TargetMode="External" Id="R549bd1da8c354deb" /><Relationship Type="http://schemas.openxmlformats.org/officeDocument/2006/relationships/hyperlink" Target="https://polite-ground-0d2a97a1e.6.azurestaticapps.net/" TargetMode="External" Id="R1c83bb8609b1480b" /><Relationship Type="http://schemas.openxmlformats.org/officeDocument/2006/relationships/hyperlink" Target="https://polite-ground-0d2a97a1e.6.azurestaticapps.net/redirect.html" TargetMode="External" Id="Rd0f2908a46204e55" /><Relationship Type="http://schemas.openxmlformats.org/officeDocument/2006/relationships/hyperlink" Target="https://polite-ground-0d2a97a1e.6.azurestaticapps.net/" TargetMode="External" Id="Rc85ec0eb9b5f4d12" /><Relationship Type="http://schemas.openxmlformats.org/officeDocument/2006/relationships/hyperlink" Target="https://cosmos-policy-assistant-dev.documents.azure.com/" TargetMode="External" Id="R67075f615ea14d38" /><Relationship Type="http://schemas.openxmlformats.org/officeDocument/2006/relationships/hyperlink" Target="https://as-corp-policy-ai-rag-search-svc-dev.search.windows.net/" TargetMode="External" Id="Rc1b6fec84ec4473d" /><Relationship Type="http://schemas.openxmlformats.org/officeDocument/2006/relationships/hyperlink" Target="https://rs-corp-policy-ai-rag-mf-dev.openai.azure.com/" TargetMode="External" Id="R30e5e6b11665484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://localhost:7071/api/policy-chat" TargetMode="External" Id="R3810ad051f4d4291" /><Relationship Type="http://schemas.openxmlformats.org/officeDocument/2006/relationships/hyperlink" Target="http://localhost:7071/api/policy-chat" TargetMode="External" Id="R7b41308063234b27" /><Relationship Type="http://schemas.openxmlformats.org/officeDocument/2006/relationships/hyperlink" Target="https://polite-ground-0d2a97a1e.6.azurestaticapps.net/redirect.html" TargetMode="External" Id="Ra69a4ed43f5d4ea8" /><Relationship Type="http://schemas.openxmlformats.org/officeDocument/2006/relationships/hyperlink" Target="https://polite-ground-0d2a97a1e.6.azurestaticapps.net/" TargetMode="External" Id="R871fc7ca799f41ed" /><Relationship Type="http://schemas.openxmlformats.org/officeDocument/2006/relationships/hyperlink" Target="https://policy-assist-orchestration-func-app-dev-cxarefhbeef6e6d7.westus3-01.azurewebsites.net/api/policy-chat" TargetMode="External" Id="R179b0f083e8544d8" /><Relationship Type="http://schemas.openxmlformats.org/officeDocument/2006/relationships/hyperlink" Target="http://localhost:7071/api/policy-chat" TargetMode="External" Id="R8a145730540545b4" /><Relationship Type="http://schemas.openxmlformats.org/officeDocument/2006/relationships/hyperlink" Target="https://policy-assist-orchestration-func-app-dev-cxarefhbeef6e6d7.westus3-01.azurewebsites.net/" TargetMode="External" Id="R2b0d247e5c094883" /><Relationship Type="http://schemas.openxmlformats.org/officeDocument/2006/relationships/hyperlink" Target="https://policy-assist-orchestration-func-app-dev-cxarefhbeef6e6d7.westus3-01.azurewebsites.net/api/policy-chat" TargetMode="External" Id="Rce082e0e28054fc9" /><Relationship Type="http://schemas.openxmlformats.org/officeDocument/2006/relationships/hyperlink" Target="https://polite-ground-0d2a97a1e.6.azurestaticapps.net/" TargetMode="External" Id="R9bfda184aab140bc" /><Relationship Type="http://schemas.openxmlformats.org/officeDocument/2006/relationships/hyperlink" Target="http://localhost:5173/" TargetMode="External" Id="Re2cb2b260ed141a5" /></Relationships>
</file>

<file path=xl/worksheets/sheet1.xml><?xml version="1.0" encoding="utf-8"?>
<x:worksheet xmlns:x="http://schemas.openxmlformats.org/spreadsheetml/2006/main">
  <x:sheetPr>
    <x:tabColor rgb="FFC00000"/>
  </x:sheetPr>
  <x:sheetFormatPr defaultRowHeight="14.25"/>
  <x:cols>
    <x:col min="1" max="1" width="8" style="6" hidden="0" customWidth="1"/>
    <x:col min="2" max="2" width="35" style="4" hidden="0" customWidth="1"/>
    <x:col min="3" max="3" width="20" style="4" hidden="0" customWidth="1"/>
    <x:col min="4" max="4" width="39" style="4" hidden="0" customWidth="1"/>
    <x:col min="5" max="5" width="48" style="4" hidden="0" customWidth="1"/>
    <x:col min="6" max="6" width="62" style="4" hidden="0" customWidth="1"/>
    <x:col min="7" max="7" width="18" style="28" hidden="0" customWidth="1"/>
    <x:col min="8" max="16384" width="9.06640625" style="4" customWidth="0"/>
  </x:cols>
  <x:sheetData>
    <x:row r="1" ht="14" customHeight="1">
      <x:c r="A1" s="27" t="s">
        <x:v>0</x:v>
      </x:c>
      <x:c r="B1" s="27"/>
      <x:c r="C1" s="27"/>
      <x:c r="D1" s="27"/>
      <x:c r="E1" s="27"/>
      <x:c r="F1" s="27"/>
      <x:c r="G1" s="27"/>
    </x:row>
    <x:row r="2" s="1" customFormat="1" ht="12" customHeight="1">
      <x:c r="A2" s="13" t="s">
        <x:v>1</x:v>
      </x:c>
      <x:c r="B2" s="13" t="s">
        <x:v>2</x:v>
      </x:c>
      <x:c r="C2" s="13" t="s">
        <x:v>3</x:v>
      </x:c>
      <x:c r="D2" s="13" t="s">
        <x:v>4</x:v>
      </x:c>
      <x:c r="E2" s="13" t="s">
        <x:v>5</x:v>
      </x:c>
      <x:c r="F2" s="13" t="s">
        <x:v>6</x:v>
      </x:c>
      <x:c r="G2" s="13" t="s">
        <x:v>7</x:v>
      </x:c>
    </x:row>
    <x:row r="3" s="2" customFormat="1" ht="30" customHeight="1">
      <x:c r="A3" s="6">
        <x:v>1</x:v>
      </x:c>
      <x:c r="B3" s="29" t="s">
        <x:v>8</x:v>
      </x:c>
      <x:c r="C3" s="29" t="s">
        <x:v>9</x:v>
      </x:c>
      <x:c r="D3" s="29" t="s">
        <x:v>10</x:v>
      </x:c>
      <x:c r="E3" s="29" t="s">
        <x:v>11</x:v>
      </x:c>
      <x:c r="F3" s="30" t="s">
        <x:v>12</x:v>
      </x:c>
      <x:c r="G3" s="29" t="s">
        <x:v>13</x:v>
      </x:c>
    </x:row>
    <x:row r="4" s="2" customFormat="1" ht="30" customHeight="1">
      <x:c r="A4" s="6">
        <x:v>2</x:v>
      </x:c>
      <x:c r="B4" s="29" t="s">
        <x:v>14</x:v>
      </x:c>
      <x:c r="C4" s="29" t="s">
        <x:v>9</x:v>
      </x:c>
      <x:c r="D4" s="29" t="s">
        <x:v>15</x:v>
      </x:c>
      <x:c r="E4" s="29" t="s">
        <x:v>16</x:v>
      </x:c>
      <x:c r="F4" s="30" t="s">
        <x:v>17</x:v>
      </x:c>
      <x:c r="G4" s="29" t="s">
        <x:v>13</x:v>
      </x:c>
    </x:row>
    <x:row r="5" s="2" customFormat="1" ht="30" customHeight="1">
      <x:c r="A5" s="6">
        <x:v>3</x:v>
      </x:c>
      <x:c r="B5" s="29" t="s">
        <x:v>14</x:v>
      </x:c>
      <x:c r="C5" s="29" t="s">
        <x:v>18</x:v>
      </x:c>
      <x:c r="D5" s="29" t="s">
        <x:v>19</x:v>
      </x:c>
      <x:c r="E5" s="29" t="s">
        <x:v>20</x:v>
      </x:c>
      <x:c r="F5" s="29" t="s">
        <x:v>21</x:v>
      </x:c>
      <x:c r="G5" s="29" t="s">
        <x:v>13</x:v>
      </x:c>
    </x:row>
    <x:row r="6" ht="30" customHeight="1">
      <x:c r="A6" s="6">
        <x:v>4</x:v>
      </x:c>
      <x:c r="B6" s="29" t="s">
        <x:v>22</x:v>
      </x:c>
      <x:c r="C6" s="29" t="s">
        <x:v>9</x:v>
      </x:c>
      <x:c r="D6" s="29" t="s">
        <x:v>23</x:v>
      </x:c>
      <x:c r="E6" s="31" t="s">
        <x:v>24</x:v>
      </x:c>
      <x:c r="F6" s="29" t="s">
        <x:v>25</x:v>
      </x:c>
      <x:c r="G6" s="29" t="s">
        <x:v>26</x:v>
      </x:c>
    </x:row>
    <x:row r="7" s="2" customFormat="1" ht="30" customHeight="1">
      <x:c r="A7" s="6">
        <x:v>5</x:v>
      </x:c>
      <x:c r="B7" s="29" t="s">
        <x:v>27</x:v>
      </x:c>
      <x:c r="C7" s="29" t="s">
        <x:v>9</x:v>
      </x:c>
      <x:c r="D7" s="29" t="s">
        <x:v>28</x:v>
      </x:c>
      <x:c r="E7" s="29" t="s">
        <x:v>29</x:v>
      </x:c>
      <x:c r="F7" s="30" t="s">
        <x:v>30</x:v>
      </x:c>
      <x:c r="G7" s="29" t="s">
        <x:v>13</x:v>
      </x:c>
    </x:row>
    <x:row r="8" s="2" customFormat="1" ht="30" customHeight="1">
      <x:c r="A8" s="6">
        <x:v>6</x:v>
      </x:c>
      <x:c r="B8" s="29" t="s">
        <x:v>31</x:v>
      </x:c>
      <x:c r="C8" s="29" t="s">
        <x:v>9</x:v>
      </x:c>
      <x:c r="D8" s="29" t="s">
        <x:v>28</x:v>
      </x:c>
      <x:c r="E8" s="29" t="s">
        <x:v>32</x:v>
      </x:c>
      <x:c r="F8" s="30" t="s">
        <x:v>33</x:v>
      </x:c>
      <x:c r="G8" s="29" t="s">
        <x:v>13</x:v>
      </x:c>
    </x:row>
    <x:row r="9" s="2" customFormat="1" ht="30" customHeight="1">
      <x:c r="A9" s="6">
        <x:v>7</x:v>
      </x:c>
      <x:c r="B9" s="29" t="s">
        <x:v>34</x:v>
      </x:c>
      <x:c r="C9" s="29" t="s">
        <x:v>9</x:v>
      </x:c>
      <x:c r="D9" s="29" t="s">
        <x:v>35</x:v>
      </x:c>
      <x:c r="E9" s="29" t="s">
        <x:v>36</x:v>
      </x:c>
      <x:c r="F9" s="29" t="s">
        <x:v>37</x:v>
      </x:c>
      <x:c r="G9" s="29" t="s">
        <x:v>13</x:v>
      </x:c>
    </x:row>
    <x:row r="10" s="2" customFormat="1" ht="30" customHeight="1">
      <x:c r="A10" s="6">
        <x:v>8</x:v>
      </x:c>
      <x:c r="B10" s="29" t="s">
        <x:v>38</x:v>
      </x:c>
      <x:c r="C10" s="29" t="s">
        <x:v>9</x:v>
      </x:c>
      <x:c r="D10" s="29" t="s">
        <x:v>39</x:v>
      </x:c>
      <x:c r="E10" s="29" t="s">
        <x:v>40</x:v>
      </x:c>
      <x:c r="F10" s="29" t="s">
        <x:v>41</x:v>
      </x:c>
      <x:c r="G10" s="29" t="s">
        <x:v>13</x:v>
      </x:c>
    </x:row>
    <x:row r="11" s="2" customFormat="1" ht="30" customHeight="1">
      <x:c r="A11" s="6">
        <x:v>9</x:v>
      </x:c>
      <x:c r="B11" s="29" t="s">
        <x:v>42</x:v>
      </x:c>
      <x:c r="C11" s="29" t="s">
        <x:v>9</x:v>
      </x:c>
      <x:c r="D11" s="31" t="s">
        <x:v>43</x:v>
      </x:c>
      <x:c r="E11" s="29" t="s">
        <x:v>44</x:v>
      </x:c>
      <x:c r="F11" s="29" t="s">
        <x:v>45</x:v>
      </x:c>
      <x:c r="G11" s="29" t="str">
        <x:v>Confirmed</x:v>
      </x:c>
    </x:row>
    <x:row r="12" s="2" customFormat="1" ht="30" customHeight="1">
      <x:c r="A12" s="6">
        <x:v>10</x:v>
      </x:c>
      <x:c r="B12" s="29" t="s">
        <x:v>46</x:v>
      </x:c>
      <x:c r="C12" s="29" t="s">
        <x:v>9</x:v>
      </x:c>
      <x:c r="D12" s="31" t="s">
        <x:v>43</x:v>
      </x:c>
      <x:c r="E12" s="29" t="s">
        <x:v>47</x:v>
      </x:c>
      <x:c r="F12" s="29" t="s">
        <x:v>48</x:v>
      </x:c>
      <x:c r="G12" s="29" t="str">
        <x:v>Confirmed</x:v>
      </x:c>
    </x:row>
    <x:row r="13" s="2" customFormat="1" ht="30" customHeight="1">
      <x:c r="A13" s="6">
        <x:v>11</x:v>
      </x:c>
      <x:c r="B13" s="29" t="s">
        <x:v>49</x:v>
      </x:c>
      <x:c r="C13" s="29" t="s">
        <x:v>9</x:v>
      </x:c>
      <x:c r="D13" s="29" t="s">
        <x:v>50</x:v>
      </x:c>
      <x:c r="E13" s="29" t="s">
        <x:v>51</x:v>
      </x:c>
      <x:c r="F13" s="29" t="s">
        <x:v>52</x:v>
      </x:c>
      <x:c r="G13" s="29" t="str">
        <x:v>Confirmed</x:v>
      </x:c>
    </x:row>
    <x:row r="14" s="2" customFormat="1" ht="30" customHeight="1">
      <x:c r="A14" s="6">
        <x:v>12</x:v>
      </x:c>
      <x:c r="B14" s="29" t="s">
        <x:v>53</x:v>
      </x:c>
      <x:c r="C14" s="29" t="s">
        <x:v>9</x:v>
      </x:c>
      <x:c r="D14" s="29" t="s">
        <x:v>50</x:v>
      </x:c>
      <x:c r="E14" s="29" t="s">
        <x:v>54</x:v>
      </x:c>
      <x:c r="F14" s="29" t="s">
        <x:v>55</x:v>
      </x:c>
      <x:c r="G14" s="29" t="str">
        <x:v>Confirmed</x:v>
      </x:c>
    </x:row>
    <x:row r="15" s="2" customFormat="1" ht="30" customHeight="1">
      <x:c r="A15" s="6">
        <x:v>13</x:v>
      </x:c>
      <x:c r="B15" s="29" t="s">
        <x:v>56</x:v>
      </x:c>
      <x:c r="C15" s="29" t="s">
        <x:v>9</x:v>
      </x:c>
      <x:c r="D15" s="29" t="s">
        <x:v>57</x:v>
      </x:c>
      <x:c r="E15" s="29" t="s">
        <x:v>58</x:v>
      </x:c>
      <x:c r="F15" s="29" t="s">
        <x:v>59</x:v>
      </x:c>
      <x:c r="G15" s="29" t="str">
        <x:v>Confirmed</x:v>
      </x:c>
    </x:row>
    <x:row r="16" s="2" customFormat="1" ht="30" customHeight="1">
      <x:c r="A16" s="6">
        <x:v>14</x:v>
      </x:c>
      <x:c r="B16" s="29" t="s">
        <x:v>60</x:v>
      </x:c>
      <x:c r="C16" s="29" t="s">
        <x:v>9</x:v>
      </x:c>
      <x:c r="D16" s="29" t="s">
        <x:v>57</x:v>
      </x:c>
      <x:c r="E16" s="29" t="s">
        <x:v>61</x:v>
      </x:c>
      <x:c r="F16" s="29" t="s">
        <x:v>62</x:v>
      </x:c>
      <x:c r="G16" s="29" t="str">
        <x:v>Confirmed</x:v>
      </x:c>
    </x:row>
    <x:row r="17" s="2" customFormat="1" ht="27" customHeight="1">
      <x:c r="A17" s="6"/>
      <x:c r="B17" s="29" t="s">
        <x:v>63</x:v>
      </x:c>
      <x:c r="C17" s="29" t="s">
        <x:v>9</x:v>
      </x:c>
      <x:c r="D17" s="29" t="str">
        <x:v>Azure Static Web Apps</x:v>
      </x:c>
      <x:c r="E17" t="str">
        <x:v>Development Static Web App resource name.</x:v>
      </x:c>
      <x:c r="F17" s="29" t="s">
        <x:v>64</x:v>
      </x:c>
      <x:c r="G17" s="29" t="str">
        <x:v>Confirmed</x:v>
      </x:c>
    </x:row>
    <x:row r="18" s="2" customFormat="1" ht="27" customHeight="1">
      <x:c r="A18" s="6"/>
      <x:c r="B18" s="29" t="s">
        <x:v>65</x:v>
      </x:c>
      <x:c r="C18" s="29" t="s">
        <x:v>9</x:v>
      </x:c>
      <x:c r="D18" s="29" t="str">
        <x:v>Azure Resource Group</x:v>
      </x:c>
      <x:c r="E18" t="str">
        <x:v>Resource group containing the Development Static Web App.</x:v>
      </x:c>
      <x:c r="F18" s="29" t="s">
        <x:v>66</x:v>
      </x:c>
      <x:c r="G18" s="29" t="str">
        <x:v>Confirmed</x:v>
      </x:c>
    </x:row>
    <x:row r="19" s="2" customFormat="1" ht="27" customHeight="1">
      <x:c r="A19" s="6"/>
      <x:c r="B19" s="29" t="s">
        <x:v>67</x:v>
      </x:c>
      <x:c r="C19" s="29" t="s">
        <x:v>9</x:v>
      </x:c>
      <x:c r="D19" s="29" t="str">
        <x:v>Azure Static Web Apps</x:v>
      </x:c>
      <x:c r="E19" t="str">
        <x:v>Development Static Web App default hostname.</x:v>
      </x:c>
      <x:c r="F19" s="29" t="s">
        <x:v>68</x:v>
      </x:c>
      <x:c r="G19" s="29" t="str">
        <x:v>Confirmed</x:v>
      </x:c>
    </x:row>
    <x:row r="20" s="2" customFormat="1" ht="27" customHeight="1">
      <x:c r="A20" s="6"/>
      <x:c r="B20" s="29" t="s">
        <x:v>69</x:v>
      </x:c>
      <x:c r="C20" s="29" t="s">
        <x:v>9</x:v>
      </x:c>
      <x:c r="D20" s="29" t="str">
        <x:v>Azure Static Web Apps</x:v>
      </x:c>
      <x:c r="E20" t="str">
        <x:v>Hosted Development React URL.</x:v>
      </x:c>
      <x:c r="F20" s="32" t="s">
        <x:v>17</x:v>
      </x:c>
      <x:c r="G20" s="29" t="str">
        <x:v>Confirmed</x:v>
      </x:c>
    </x:row>
    <x:row r="21" s="2" customFormat="1" ht="27" customHeight="1">
      <x:c r="A21" s="6"/>
      <x:c r="B21" s="29" t="s">
        <x:v>70</x:v>
      </x:c>
      <x:c r="C21" s="29" t="s">
        <x:v>9</x:v>
      </x:c>
      <x:c r="D21" s="29" t="str">
        <x:v>React src/authConfig.ts / Microsoft Entra ID</x:v>
      </x:c>
      <x:c r="E21" t="str">
        <x:v>Hosted Development redirect URI.</x:v>
      </x:c>
      <x:c r="F21" s="32" t="s">
        <x:v>41</x:v>
      </x:c>
      <x:c r="G21" s="29" t="str">
        <x:v>Confirmed</x:v>
      </x:c>
    </x:row>
    <x:row r="22" s="2" customFormat="1" ht="27" customHeight="1">
      <x:c r="A22" s="6"/>
      <x:c r="B22" s="29" t="s">
        <x:v>71</x:v>
      </x:c>
      <x:c r="C22" s="29" t="s">
        <x:v>9</x:v>
      </x:c>
      <x:c r="D22" s="29" t="str">
        <x:v>React src/authConfig.ts</x:v>
      </x:c>
      <x:c r="E22" t="str">
        <x:v>Post-logout redirect URI.</x:v>
      </x:c>
      <x:c r="F22" s="32" t="s">
        <x:v>17</x:v>
      </x:c>
      <x:c r="G22" t="str">
        <x:v>Confirmed</x:v>
      </x:c>
    </x:row>
    <x:row r="23" s="2" customFormat="1">
      <x:c r="A23" s="6"/>
      <x:c r="B23" s="29" t="s">
        <x:v>72</x:v>
      </x:c>
      <x:c r="C23" s="29" t="s">
        <x:v>9</x:v>
      </x:c>
      <x:c r="D23" s="29" t="str">
        <x:v>Azure Cosmos DB / Function App Settings</x:v>
      </x:c>
      <x:c r="E23" s="31" t="str">
        <x:v>Development Cosmos account endpoint.</x:v>
      </x:c>
      <x:c r="F23" s="32" t="s">
        <x:v>59</x:v>
      </x:c>
      <x:c r="G23" t="str">
        <x:v>Confirmed</x:v>
      </x:c>
    </x:row>
    <x:row r="24" s="2" customFormat="1">
      <x:c r="A24" s="6"/>
      <x:c r="B24" s="29" t="s">
        <x:v>73</x:v>
      </x:c>
      <x:c r="C24" s="29" t="s">
        <x:v>9</x:v>
      </x:c>
      <x:c r="D24" s="29" t="str">
        <x:v>Function local.settings.json</x:v>
      </x:c>
      <x:c r="E24" s="31" t="str">
        <x:v>Legacy/local database-name alias; function_app.py uses COSMOS_DATABASE.</x:v>
      </x:c>
      <x:c r="F24" s="29" t="s">
        <x:v>62</x:v>
      </x:c>
      <x:c r="G24" t="str">
        <x:v>Confirmed</x:v>
      </x:c>
    </x:row>
    <x:row r="25">
      <x:c r="B25" s="29" t="s">
        <x:v>74</x:v>
      </x:c>
      <x:c r="C25" s="29" t="s">
        <x:v>9</x:v>
      </x:c>
      <x:c r="D25" s="29" t="str">
        <x:v>Azure Cosmos DB / Function App Settings</x:v>
      </x:c>
      <x:c r="E25" s="31" t="str">
        <x:v>Database name used by function_app.py.</x:v>
      </x:c>
      <x:c r="F25" s="29" t="s">
        <x:v>62</x:v>
      </x:c>
      <x:c r="G25" t="str">
        <x:v>Confirmed</x:v>
      </x:c>
    </x:row>
    <x:row r="26">
      <x:c r="B26" s="29" t="s">
        <x:v>75</x:v>
      </x:c>
      <x:c r="C26" s="29" t="s">
        <x:v>9</x:v>
      </x:c>
      <x:c r="D26" s="29" t="str">
        <x:v>Azure Cosmos DB / Function App Settings</x:v>
      </x:c>
      <x:c r="E26" s="31" t="str">
        <x:v>Conversations container.</x:v>
      </x:c>
      <x:c r="F26" s="29" t="s">
        <x:v>76</x:v>
      </x:c>
      <x:c r="G26" t="str">
        <x:v>Confirmed</x:v>
      </x:c>
    </x:row>
    <x:row r="27">
      <x:c r="B27" s="29" t="s">
        <x:v>77</x:v>
      </x:c>
      <x:c r="C27" s="29" t="s">
        <x:v>9</x:v>
      </x:c>
      <x:c r="D27" s="29" t="str">
        <x:v>Azure Cosmos DB / Function App Settings</x:v>
      </x:c>
      <x:c r="E27" s="31" t="str">
        <x:v>Messages container.</x:v>
      </x:c>
      <x:c r="F27" s="29" t="s">
        <x:v>78</x:v>
      </x:c>
      <x:c r="G27" t="str">
        <x:v>Confirmed</x:v>
      </x:c>
    </x:row>
    <x:row r="28">
      <x:c r="B28" s="29" t="str">
        <x:v>COSMOS_MEMORIES_CONTAINER</x:v>
      </x:c>
      <x:c r="C28" s="29" t="s">
        <x:v>9</x:v>
      </x:c>
      <x:c r="D28" s="29" t="str">
        <x:v>Azure Cosmos DB / Function App Settings</x:v>
      </x:c>
      <x:c r="E28" s="31" t="str">
        <x:v>Memories container.</x:v>
      </x:c>
      <x:c r="F28" s="29" t="s">
        <x:v>79</x:v>
      </x:c>
      <x:c r="G28" t="str">
        <x:v>Confirmed</x:v>
      </x:c>
    </x:row>
    <x:row r="29">
      <x:c r="B29" s="29" t="s">
        <x:v>80</x:v>
      </x:c>
      <x:c r="C29" s="29" t="s">
        <x:v>9</x:v>
      </x:c>
      <x:c r="D29" s="31" t="str">
        <x:v>Foundry AI Search / Function App Settings</x:v>
      </x:c>
      <x:c r="E29" s="31" t="str">
        <x:v>Azure AI Search endpoint.</x:v>
      </x:c>
      <x:c r="F29" s="32" t="s">
        <x:v>45</x:v>
      </x:c>
      <x:c r="G29" t="str">
        <x:v>Confirmed</x:v>
      </x:c>
    </x:row>
    <x:row r="30">
      <x:c r="B30" s="29" t="s">
        <x:v>81</x:v>
      </x:c>
      <x:c r="C30" s="29" t="s">
        <x:v>9</x:v>
      </x:c>
      <x:c r="D30" s="31" t="str">
        <x:v>Foundry AI Search / Function App Settings</x:v>
      </x:c>
      <x:c r="E30" s="31" t="str">
        <x:v>Azure AI Search index name.</x:v>
      </x:c>
      <x:c r="F30" s="29" t="s">
        <x:v>48</x:v>
      </x:c>
      <x:c r="G30" t="str">
        <x:v>Confirmed</x:v>
      </x:c>
    </x:row>
    <x:row r="31">
      <x:c r="B31" s="29" t="s">
        <x:v>82</x:v>
      </x:c>
      <x:c r="C31" s="29" t="s">
        <x:v>9</x:v>
      </x:c>
      <x:c r="D31" s="31" t="str">
        <x:v>Foundry AI Search / Function App Settings</x:v>
      </x:c>
      <x:c r="E31" s="31" t="str">
        <x:v>Search content field.</x:v>
      </x:c>
      <x:c r="F31" s="31" t="s">
        <x:v>83</x:v>
      </x:c>
      <x:c r="G31" t="str">
        <x:v>Confirmed</x:v>
      </x:c>
    </x:row>
    <x:row r="32">
      <x:c r="B32" s="29" t="s">
        <x:v>84</x:v>
      </x:c>
      <x:c r="C32" s="29" t="s">
        <x:v>9</x:v>
      </x:c>
      <x:c r="D32" s="31" t="str">
        <x:v>Foundry AI Search / Function App Settings</x:v>
      </x:c>
      <x:c r="E32" s="31" t="str">
        <x:v>Search vector field.</x:v>
      </x:c>
      <x:c r="F32" s="31" t="s">
        <x:v>85</x:v>
      </x:c>
      <x:c r="G32" t="str">
        <x:v>Confirmed</x:v>
      </x:c>
    </x:row>
    <x:row r="33">
      <x:c r="B33" s="29" t="s">
        <x:v>86</x:v>
      </x:c>
      <x:c r="C33" s="29" t="s">
        <x:v>9</x:v>
      </x:c>
      <x:c r="D33" s="31" t="str">
        <x:v>Foundry AI Search / Function App Settings</x:v>
      </x:c>
      <x:c r="E33" s="31" t="str">
        <x:v>Search source/title field.</x:v>
      </x:c>
      <x:c r="F33" s="31" t="s">
        <x:v>87</x:v>
      </x:c>
      <x:c r="G33" t="str">
        <x:v>Confirmed</x:v>
      </x:c>
    </x:row>
    <x:row r="34">
      <x:c r="B34" s="29" t="s">
        <x:v>88</x:v>
      </x:c>
      <x:c r="C34" s="29" t="s">
        <x:v>9</x:v>
      </x:c>
      <x:c r="D34" s="31" t="str">
        <x:v>Microsoft Foundry / Azure OpenAI / Function App Settings</x:v>
      </x:c>
      <x:c r="E34" t="str">
        <x:v>Model endpoint.</x:v>
      </x:c>
      <x:c r="F34" s="32" t="s">
        <x:v>52</x:v>
      </x:c>
      <x:c r="G34" t="str">
        <x:v>Confirmed</x:v>
      </x:c>
    </x:row>
    <x:row r="35">
      <x:c r="B35" s="29" t="s">
        <x:v>89</x:v>
      </x:c>
      <x:c r="C35" s="29" t="s">
        <x:v>9</x:v>
      </x:c>
      <x:c r="D35" s="31" t="str">
        <x:v>Microsoft Foundry / Azure OpenAI / Function App Settings</x:v>
      </x:c>
      <x:c r="E35" t="str">
        <x:v>Model deployment.</x:v>
      </x:c>
      <x:c r="F35" s="31" t="s">
        <x:v>55</x:v>
      </x:c>
      <x:c r="G35" t="str">
        <x:v>Confirmed</x:v>
      </x:c>
    </x:row>
    <x:row r="36">
      <x:c r="B36" s="29" t="s">
        <x:v>90</x:v>
      </x:c>
      <x:c r="C36" s="29" t="s">
        <x:v>9</x:v>
      </x:c>
      <x:c r="D36" s="31" t="str">
        <x:v>Microsoft Entra ID / Function App Settings</x:v>
      </x:c>
      <x:c r="E36" t="str">
        <x:v>Backend tenant ID.</x:v>
      </x:c>
      <x:c r="F36" s="31" t="s">
        <x:v>91</x:v>
      </x:c>
      <x:c r="G36" t="str">
        <x:v>Confirmed</x:v>
      </x:c>
    </x:row>
    <x:row r="37">
      <x:c r="B37" s="29" t="s">
        <x:v>92</x:v>
      </x:c>
      <x:c r="C37" s="29" t="s">
        <x:v>9</x:v>
      </x:c>
      <x:c r="D37" s="31" t="str">
        <x:v>Microsoft Entra ID / Function App Settings</x:v>
      </x:c>
      <x:c r="E37" t="str">
        <x:v>Backend API client ID.</x:v>
      </x:c>
      <x:c r="F37" s="31" t="s">
        <x:v>93</x:v>
      </x:c>
      <x:c r="G37" t="str">
        <x:v>Confirmed</x:v>
      </x:c>
    </x:row>
    <x:row r="38">
      <x:c r="B38" s="29" t="s">
        <x:v>94</x:v>
      </x:c>
      <x:c r="C38" s="29" t="s">
        <x:v>9</x:v>
      </x:c>
      <x:c r="D38" s="31" t="str">
        <x:v>Microsoft Entra ID / Function App Settings</x:v>
      </x:c>
      <x:c r="E38" t="str">
        <x:v>On-Behalf-Of tenant ID.</x:v>
      </x:c>
      <x:c r="F38" s="31" t="s">
        <x:v>91</x:v>
      </x:c>
      <x:c r="G38" t="str">
        <x:v>Confirmed</x:v>
      </x:c>
    </x:row>
    <x:row r="39">
      <x:c r="B39" s="29" t="s">
        <x:v>95</x:v>
      </x:c>
      <x:c r="C39" s="29" t="s">
        <x:v>9</x:v>
      </x:c>
      <x:c r="D39" s="31" t="str">
        <x:v>Microsoft Entra ID / Function App Settings</x:v>
      </x:c>
      <x:c r="E39" t="str">
        <x:v>On-Behalf-Of client ID.</x:v>
      </x:c>
      <x:c r="F39" s="31" t="s">
        <x:v>93</x:v>
      </x:c>
      <x:c r="G39" t="str">
        <x:v>Confirmed</x:v>
      </x:c>
    </x:row>
    <x:row r="40">
      <x:c r="B40" s="29" t="s">
        <x:v>96</x:v>
      </x:c>
      <x:c r="C40" s="29" t="s">
        <x:v>9</x:v>
      </x:c>
      <x:c r="D40" s="31" t="str">
        <x:v>Azure Key Vault / Function App Settings</x:v>
      </x:c>
      <x:c r="E40" t="str">
        <x:v>On-Behalf-Of client secret is stored in Key Vault; workbook contains only the Key Vault reference.</x:v>
      </x:c>
      <x:c r="F40" s="31" t="str">
        <x:v>@Microsoft.KeyVault(VaultName=PolicyAssistKeyVaultDev;SecretName=policy-assistant-obo-client-secret)</x:v>
      </x:c>
      <x:c r="G40" t="str">
        <x:v>Confirmed</x:v>
      </x:c>
    </x:row>
    <x:row r="41">
      <x:c r="B41" s="29" t="s">
        <x:v>97</x:v>
      </x:c>
      <x:c r="C41" s="29" t="s">
        <x:v>9</x:v>
      </x:c>
      <x:c r="D41" s="31" t="str">
        <x:v>Function App Settings / Function repository</x:v>
      </x:c>
      <x:c r="E41" t="str">
        <x:v>Policy system prompt version.</x:v>
      </x:c>
      <x:c r="F41" s="33" t="s">
        <x:v>98</x:v>
      </x:c>
      <x:c r="G41" t="str">
        <x:v>Confirmed</x:v>
      </x:c>
    </x:row>
    <x:row r="42">
      <x:c r="B42" s="29" t="s">
        <x:v>99</x:v>
      </x:c>
      <x:c r="C42" s="29" t="s">
        <x:v>9</x:v>
      </x:c>
      <x:c r="D42" s="31" t="str">
        <x:v>Function App Settings / Function repository</x:v>
      </x:c>
      <x:c r="E42" t="str">
        <x:v>Policy system prompt file path.</x:v>
      </x:c>
      <x:c r="F42" s="31" t="s">
        <x:v>100</x:v>
      </x:c>
      <x:c r="G42" t="str">
        <x:v>Confirmed</x:v>
      </x:c>
    </x:row>
  </x:sheetData>
  <x:mergeCells>
    <x:mergeCell ref="A1:G1"/>
  </x:mergeCells>
  <x:conditionalFormatting sqref="G3:G16">
    <x:cfRule type="expression" dxfId="3" priority="1">
      <x:formula>G3="Action Required"</x:formula>
    </x:cfRule>
  </x:conditionalFormatting>
  <x:conditionalFormatting sqref="G3:G42">
    <x:cfRule type="expression" dxfId="7" priority="2">
      <x:formula>G3="Action Required"</x:formula>
    </x:cfRule>
    <x:cfRule type="expression" dxfId="8" priority="3">
      <x:formula>G3="Confirm"</x:formula>
    </x:cfRule>
    <x:cfRule type="expression" dxfId="9" priority="4">
      <x:formula>OR(G3="Confirmed",G3="Known")</x:formula>
    </x:cfRule>
  </x:conditionalFormatting>
  <x:dataValidations count="2">
    <x:dataValidation type="list" sqref="G3:G16">
      <x:formula1>"Confirmed,Known,Confirm,Action Required"</x:formula1>
    </x:dataValidation>
    <x:dataValidation type="list" sqref="G3:G42">
      <x:formula1>"Confirmed,Known,Confirm,Action Required"</x:formula1>
    </x:dataValidation>
  </x:dataValidations>
  <x:hyperlinks>
    <x:hyperlink xmlns:r="http://schemas.openxmlformats.org/officeDocument/2006/relationships" ref="F3" r:id="Rdee2ef0bfd8d4ede"/>
    <x:hyperlink xmlns:r="http://schemas.openxmlformats.org/officeDocument/2006/relationships" ref="F4" r:id="R957d4973a5b64e25"/>
    <x:hyperlink xmlns:r="http://schemas.openxmlformats.org/officeDocument/2006/relationships" ref="F7" r:id="Ra291504707734045"/>
    <x:hyperlink xmlns:r="http://schemas.openxmlformats.org/officeDocument/2006/relationships" ref="F8" r:id="R549bd1da8c354deb"/>
    <x:hyperlink xmlns:r="http://schemas.openxmlformats.org/officeDocument/2006/relationships" ref="F20" r:id="R1c83bb8609b1480b"/>
    <x:hyperlink xmlns:r="http://schemas.openxmlformats.org/officeDocument/2006/relationships" ref="F21" r:id="Rd0f2908a46204e55"/>
    <x:hyperlink xmlns:r="http://schemas.openxmlformats.org/officeDocument/2006/relationships" ref="F22" r:id="Rc85ec0eb9b5f4d12"/>
    <x:hyperlink xmlns:r="http://schemas.openxmlformats.org/officeDocument/2006/relationships" ref="F23" r:id="R67075f615ea14d38"/>
    <x:hyperlink xmlns:r="http://schemas.openxmlformats.org/officeDocument/2006/relationships" ref="F29" r:id="Rc1b6fec84ec4473d"/>
    <x:hyperlink xmlns:r="http://schemas.openxmlformats.org/officeDocument/2006/relationships" ref="F34" r:id="R30e5e6b11665484c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030A0"/>
  </x:sheetPr>
  <x:sheetFormatPr defaultRowHeight="14.25"/>
  <x:cols>
    <x:col min="1" max="1" width="32" style="4" hidden="0" customWidth="1"/>
    <x:col min="2" max="2" width="43" style="4" hidden="0" customWidth="1"/>
    <x:col min="3" max="3" width="23" style="6" hidden="0" customWidth="1"/>
    <x:col min="4" max="4" width="62" style="4" hidden="0" customWidth="1"/>
    <x:col min="5" max="5" width="18" style="6" hidden="0" customWidth="1"/>
    <x:col min="6" max="6" width="50" hidden="0" customWidth="1"/>
    <x:col min="7" max="16384" width="9.06640625" style="4" customWidth="0"/>
  </x:cols>
  <x:sheetData>
    <x:row r="1" ht="14" customHeight="1">
      <x:c r="A1" s="27" t="s">
        <x:v>101</x:v>
      </x:c>
      <x:c r="B1" s="27"/>
      <x:c r="C1" s="27"/>
      <x:c r="D1" s="27"/>
      <x:c r="E1" s="27"/>
      <x:c r="F1" s="27"/>
    </x:row>
    <x:row r="2" ht="19.899999618530273" customHeight="1">
      <x:c r="A2" s="18" t="s">
        <x:v>102</x:v>
      </x:c>
      <x:c r="B2" s="18" t="s">
        <x:v>4</x:v>
      </x:c>
      <x:c r="C2" s="18" t="s">
        <x:v>3</x:v>
      </x:c>
      <x:c r="D2" s="18" t="s">
        <x:v>103</x:v>
      </x:c>
      <x:c r="E2" s="18" t="s">
        <x:v>7</x:v>
      </x:c>
      <x:c r="F2" s="14" t="s">
        <x:v>104</x:v>
      </x:c>
    </x:row>
    <x:row r="3" s="2" customFormat="1" ht="18.950000762939453" customHeight="1">
      <x:c r="A3" s="19" t="s">
        <x:v>105</x:v>
      </x:c>
      <x:c r="B3" s="19" t="s">
        <x:v>15</x:v>
      </x:c>
      <x:c r="C3" s="20" t="s">
        <x:v>9</x:v>
      </x:c>
      <x:c r="D3" s="21" t="s">
        <x:v>17</x:v>
      </x:c>
      <x:c r="E3" s="15" t="s">
        <x:v>13</x:v>
      </x:c>
      <x:c r="F3" s="17" t="s">
        <x:v>16</x:v>
      </x:c>
    </x:row>
    <x:row r="4" s="2" customFormat="1" ht="18.950000762939453" customHeight="1">
      <x:c r="A4" s="22" t="s">
        <x:v>106</x:v>
      </x:c>
      <x:c r="B4" s="22" t="s">
        <x:v>19</x:v>
      </x:c>
      <x:c r="C4" s="23" t="s">
        <x:v>18</x:v>
      </x:c>
      <x:c r="D4" s="24" t="s">
        <x:v>21</x:v>
      </x:c>
      <x:c r="E4" s="25" t="s">
        <x:v>13</x:v>
      </x:c>
      <x:c r="F4" s="17" t="s">
        <x:v>107</x:v>
      </x:c>
    </x:row>
    <x:row r="5" s="2" customFormat="1" ht="18.950000762939453" customHeight="1">
      <x:c r="A5" s="22" t="s">
        <x:v>108</x:v>
      </x:c>
      <x:c r="B5" s="22" t="s">
        <x:v>109</x:v>
      </x:c>
      <x:c r="C5" s="23" t="s">
        <x:v>9</x:v>
      </x:c>
      <x:c r="D5" s="24" t="s">
        <x:v>33</x:v>
      </x:c>
      <x:c r="E5" s="25" t="s">
        <x:v>13</x:v>
      </x:c>
      <x:c r="F5" s="17" t="s">
        <x:v>110</x:v>
      </x:c>
    </x:row>
    <x:row r="6" s="2" customFormat="1" ht="26.100000381469727" customHeight="1">
      <x:c r="A6" s="22" t="s">
        <x:v>108</x:v>
      </x:c>
      <x:c r="B6" s="22" t="s">
        <x:v>111</x:v>
      </x:c>
      <x:c r="C6" s="20" t="s">
        <x:v>18</x:v>
      </x:c>
      <x:c r="D6" s="25" t="s">
        <x:v>112</x:v>
      </x:c>
      <x:c r="E6" s="25" t="s">
        <x:v>13</x:v>
      </x:c>
      <x:c r="F6" s="17" t="s">
        <x:v>113</x:v>
      </x:c>
    </x:row>
    <x:row r="7" s="2" customFormat="1" ht="18.950000762939453" customHeight="1">
      <x:c r="A7" s="22" t="s">
        <x:v>114</x:v>
      </x:c>
      <x:c r="B7" s="22" t="s">
        <x:v>109</x:v>
      </x:c>
      <x:c r="C7" s="23" t="s">
        <x:v>18</x:v>
      </x:c>
      <x:c r="D7" s="24" t="s">
        <x:v>112</x:v>
      </x:c>
      <x:c r="E7" s="25" t="s">
        <x:v>13</x:v>
      </x:c>
      <x:c r="F7" s="17" t="s">
        <x:v>115</x:v>
      </x:c>
    </x:row>
    <x:row r="8" s="2" customFormat="1" ht="24.600000381469727" customHeight="1">
      <x:c r="A8" s="22" t="s">
        <x:v>116</x:v>
      </x:c>
      <x:c r="B8" s="22" t="s">
        <x:v>117</x:v>
      </x:c>
      <x:c r="C8" s="23" t="s">
        <x:v>118</x:v>
      </x:c>
      <x:c r="D8" s="24" t="s">
        <x:v>119</x:v>
      </x:c>
      <x:c r="E8" s="25" t="s">
        <x:v>13</x:v>
      </x:c>
      <x:c r="F8" s="17" t="s">
        <x:v>120</x:v>
      </x:c>
    </x:row>
    <x:row r="9" s="2" customFormat="1" ht="30.950000762939453" customHeight="1">
      <x:c r="A9" s="22" t="s">
        <x:v>121</x:v>
      </x:c>
      <x:c r="B9" s="22" t="s">
        <x:v>117</x:v>
      </x:c>
      <x:c r="C9" s="23" t="s">
        <x:v>118</x:v>
      </x:c>
      <x:c r="D9" s="25" t="s">
        <x:v>91</x:v>
      </x:c>
      <x:c r="E9" s="25" t="s">
        <x:v>13</x:v>
      </x:c>
      <x:c r="F9" s="17" t="s">
        <x:v>122</x:v>
      </x:c>
    </x:row>
    <x:row r="10" s="2" customFormat="1" ht="18.950000762939453" customHeight="1">
      <x:c r="A10" s="22" t="s">
        <x:v>123</x:v>
      </x:c>
      <x:c r="B10" s="22" t="s">
        <x:v>117</x:v>
      </x:c>
      <x:c r="C10" s="23" t="s">
        <x:v>118</x:v>
      </x:c>
      <x:c r="D10" s="24" t="s">
        <x:v>124</x:v>
      </x:c>
      <x:c r="E10" s="25" t="s">
        <x:v>13</x:v>
      </x:c>
      <x:c r="F10" s="17" t="s">
        <x:v>125</x:v>
      </x:c>
    </x:row>
    <x:row r="11" s="2" customFormat="1" ht="18.950000762939453" customHeight="1">
      <x:c r="A11" s="22" t="s">
        <x:v>126</x:v>
      </x:c>
      <x:c r="B11" s="22" t="s">
        <x:v>127</x:v>
      </x:c>
      <x:c r="C11" s="23" t="s">
        <x:v>9</x:v>
      </x:c>
      <x:c r="D11" s="24" t="s">
        <x:v>41</x:v>
      </x:c>
      <x:c r="E11" s="25" t="s">
        <x:v>13</x:v>
      </x:c>
      <x:c r="F11" s="17" t="s">
        <x:v>128</x:v>
      </x:c>
    </x:row>
    <x:row r="12" s="2" customFormat="1" ht="18.950000762939453" customHeight="1">
      <x:c r="A12" s="22" t="s">
        <x:v>71</x:v>
      </x:c>
      <x:c r="B12" s="22" t="s">
        <x:v>129</x:v>
      </x:c>
      <x:c r="C12" s="23" t="s">
        <x:v>9</x:v>
      </x:c>
      <x:c r="D12" s="24" t="s">
        <x:v>17</x:v>
      </x:c>
      <x:c r="E12" s="25" t="s">
        <x:v>13</x:v>
      </x:c>
      <x:c r="F12" s="17" t="s">
        <x:v>130</x:v>
      </x:c>
    </x:row>
    <x:row r="13" s="2" customFormat="1" ht="18.950000762939453" customHeight="1">
      <x:c r="A13" s="22" t="s">
        <x:v>131</x:v>
      </x:c>
      <x:c r="B13" s="22" t="s">
        <x:v>127</x:v>
      </x:c>
      <x:c r="C13" s="23" t="s">
        <x:v>18</x:v>
      </x:c>
      <x:c r="D13" s="24" t="s">
        <x:v>132</x:v>
      </x:c>
      <x:c r="E13" s="25" t="s">
        <x:v>133</x:v>
      </x:c>
      <x:c r="F13" s="17" t="s">
        <x:v>134</x:v>
      </x:c>
    </x:row>
    <x:row r="14" s="2" customFormat="1" ht="18.950000762939453" customHeight="1">
      <x:c r="A14" s="22" t="s">
        <x:v>135</x:v>
      </x:c>
      <x:c r="B14" s="22" t="s">
        <x:v>28</x:v>
      </x:c>
      <x:c r="C14" s="23" t="s">
        <x:v>9</x:v>
      </x:c>
      <x:c r="D14" s="24" t="s">
        <x:v>136</x:v>
      </x:c>
      <x:c r="E14" s="25" t="s">
        <x:v>13</x:v>
      </x:c>
      <x:c r="F14" s="17" t="s">
        <x:v>29</x:v>
      </x:c>
    </x:row>
    <x:row r="15" s="2" customFormat="1" ht="18.950000762939453" customHeight="1">
      <x:c r="A15" s="22" t="s">
        <x:v>137</x:v>
      </x:c>
      <x:c r="B15" s="22" t="s">
        <x:v>138</x:v>
      </x:c>
      <x:c r="C15" s="23" t="s">
        <x:v>9</x:v>
      </x:c>
      <x:c r="D15" s="24" t="s">
        <x:v>139</x:v>
      </x:c>
      <x:c r="E15" s="25" t="s">
        <x:v>13</x:v>
      </x:c>
      <x:c r="F15" s="17" t="s">
        <x:v>140</x:v>
      </x:c>
    </x:row>
    <x:row r="16" s="2" customFormat="1" ht="18.950000762939453" customHeight="1">
      <x:c r="A16" s="22" t="s">
        <x:v>141</x:v>
      </x:c>
      <x:c r="B16" s="22" t="s">
        <x:v>28</x:v>
      </x:c>
      <x:c r="C16" s="23" t="s">
        <x:v>9</x:v>
      </x:c>
      <x:c r="D16" s="24" t="s">
        <x:v>142</x:v>
      </x:c>
      <x:c r="E16" s="25" t="s">
        <x:v>13</x:v>
      </x:c>
      <x:c r="F16" s="17" t="s">
        <x:v>143</x:v>
      </x:c>
    </x:row>
    <x:row r="17" s="2" customFormat="1" ht="18.950000762939453" customHeight="1">
      <x:c r="A17" s="22" t="s">
        <x:v>144</x:v>
      </x:c>
      <x:c r="B17" s="22" t="s">
        <x:v>28</x:v>
      </x:c>
      <x:c r="C17" s="23" t="s">
        <x:v>9</x:v>
      </x:c>
      <x:c r="D17" s="24" t="s">
        <x:v>145</x:v>
      </x:c>
      <x:c r="E17" s="25" t="s">
        <x:v>13</x:v>
      </x:c>
      <x:c r="F17" s="17" t="s">
        <x:v>146</x:v>
      </x:c>
    </x:row>
    <x:row r="18" s="2" customFormat="1" ht="18.950000762939453" customHeight="1">
      <x:c r="A18" s="22" t="s">
        <x:v>147</x:v>
      </x:c>
      <x:c r="B18" s="22" t="s">
        <x:v>28</x:v>
      </x:c>
      <x:c r="C18" s="23" t="s">
        <x:v>9</x:v>
      </x:c>
      <x:c r="D18" s="24" t="s">
        <x:v>33</x:v>
      </x:c>
      <x:c r="E18" s="25" t="s">
        <x:v>13</x:v>
      </x:c>
      <x:c r="F18" s="17" t="s">
        <x:v>148</x:v>
      </x:c>
    </x:row>
    <x:row r="19" s="2" customFormat="1" ht="18.950000762939453" customHeight="1">
      <x:c r="A19" s="22" t="s">
        <x:v>149</x:v>
      </x:c>
      <x:c r="B19" s="22" t="s">
        <x:v>15</x:v>
      </x:c>
      <x:c r="C19" s="23" t="s">
        <x:v>9</x:v>
      </x:c>
      <x:c r="D19" s="24" t="s">
        <x:v>64</x:v>
      </x:c>
      <x:c r="E19" s="25" t="s">
        <x:v>13</x:v>
      </x:c>
      <x:c r="F19" s="17" t="s">
        <x:v>150</x:v>
      </x:c>
    </x:row>
    <x:row r="20" s="2" customFormat="1" ht="18.950000762939453" customHeight="1">
      <x:c r="A20" s="22" t="s">
        <x:v>151</x:v>
      </x:c>
      <x:c r="B20" s="22" t="s">
        <x:v>138</x:v>
      </x:c>
      <x:c r="C20" s="23" t="s">
        <x:v>9</x:v>
      </x:c>
      <x:c r="D20" s="24" t="s">
        <x:v>66</x:v>
      </x:c>
      <x:c r="E20" s="25" t="s">
        <x:v>13</x:v>
      </x:c>
      <x:c r="F20" s="17" t="s">
        <x:v>152</x:v>
      </x:c>
    </x:row>
    <x:row r="21" s="2" customFormat="1" ht="18.950000762939453" customHeight="1">
      <x:c r="A21" s="22" t="s">
        <x:v>153</x:v>
      </x:c>
      <x:c r="B21" s="22" t="s">
        <x:v>15</x:v>
      </x:c>
      <x:c r="C21" s="23" t="s">
        <x:v>9</x:v>
      </x:c>
      <x:c r="D21" s="24" t="s">
        <x:v>154</x:v>
      </x:c>
      <x:c r="E21" s="25" t="s">
        <x:v>13</x:v>
      </x:c>
      <x:c r="F21" s="17" t="s">
        <x:v>155</x:v>
      </x:c>
    </x:row>
    <x:row r="22" s="2" customFormat="1" ht="18.950000762939453" customHeight="1">
      <x:c r="A22" s="22" t="s">
        <x:v>156</x:v>
      </x:c>
      <x:c r="B22" s="22" t="s">
        <x:v>157</x:v>
      </x:c>
      <x:c r="C22" s="23" t="s">
        <x:v>9</x:v>
      </x:c>
      <x:c r="D22" s="25" t="s">
        <x:v>45</x:v>
      </x:c>
      <x:c r="E22" s="25" t="str">
        <x:v>Confirmed</x:v>
      </x:c>
      <x:c r="F22" s="17" t="str">
        <x:v>Verified against deployed Azure Function App Application Settings (I-20 Step 15).</x:v>
      </x:c>
    </x:row>
    <x:row r="23" s="2" customFormat="1" ht="24.75" customHeight="1">
      <x:c r="A23" s="22" t="s">
        <x:v>46</x:v>
      </x:c>
      <x:c r="B23" s="22" t="s">
        <x:v>157</x:v>
      </x:c>
      <x:c r="C23" s="23" t="s">
        <x:v>9</x:v>
      </x:c>
      <x:c r="D23" s="25" t="s">
        <x:v>48</x:v>
      </x:c>
      <x:c r="E23" s="25" t="str">
        <x:v>Confirmed</x:v>
      </x:c>
      <x:c r="F23" s="17" t="str">
        <x:v>Verified against deployed Azure Function App Application Settings (I-20 Step 15).</x:v>
      </x:c>
    </x:row>
    <x:row r="24" s="2" customFormat="1" ht="23.649999618530273" customHeight="1">
      <x:c r="A24" s="22" t="s">
        <x:v>49</x:v>
      </x:c>
      <x:c r="B24" s="22" t="s">
        <x:v>158</x:v>
      </x:c>
      <x:c r="C24" s="23" t="s">
        <x:v>9</x:v>
      </x:c>
      <x:c r="D24" s="25" t="s">
        <x:v>52</x:v>
      </x:c>
      <x:c r="E24" s="25" t="str">
        <x:v>Confirmed</x:v>
      </x:c>
      <x:c r="F24" s="17" t="str">
        <x:v>Verified against deployed Azure Function App Application Settings (I-20 Step 15).</x:v>
      </x:c>
    </x:row>
    <x:row r="25" s="2" customFormat="1" ht="19.149999618530273" customHeight="1">
      <x:c r="A25" s="22" t="s">
        <x:v>159</x:v>
      </x:c>
      <x:c r="B25" s="22" t="s">
        <x:v>158</x:v>
      </x:c>
      <x:c r="C25" s="23" t="s">
        <x:v>9</x:v>
      </x:c>
      <x:c r="D25" s="26" t="s">
        <x:v>55</x:v>
      </x:c>
      <x:c r="E25" s="25" t="str">
        <x:v>Confirmed</x:v>
      </x:c>
      <x:c r="F25" s="17" t="str">
        <x:v>Verified against deployed Azure Function App Application Settings (I-20 Step 15).</x:v>
      </x:c>
    </x:row>
    <x:row r="26" s="2" customFormat="1" ht="19.149999618530273" customHeight="1">
      <x:c r="A26" s="22" t="s">
        <x:v>160</x:v>
      </x:c>
      <x:c r="B26" s="22" t="s">
        <x:v>161</x:v>
      </x:c>
      <x:c r="C26" s="23" t="s">
        <x:v>9</x:v>
      </x:c>
      <x:c r="D26" s="25" t="s">
        <x:v>59</x:v>
      </x:c>
      <x:c r="E26" s="25" t="str">
        <x:v>Confirmed</x:v>
      </x:c>
      <x:c r="F26" s="17" t="str">
        <x:v>Verified against deployed Azure Function App Application Settings (I-20 Step 15).</x:v>
      </x:c>
    </x:row>
    <x:row r="27" s="2" customFormat="1" ht="19.149999618530273" customHeight="1">
      <x:c r="A27" s="22" t="s">
        <x:v>162</x:v>
      </x:c>
      <x:c r="B27" s="22" t="s">
        <x:v>161</x:v>
      </x:c>
      <x:c r="C27" s="23" t="s">
        <x:v>9</x:v>
      </x:c>
      <x:c r="D27" s="25" t="s">
        <x:v>62</x:v>
      </x:c>
      <x:c r="E27" s="25" t="str">
        <x:v>Confirmed</x:v>
      </x:c>
      <x:c r="F27" s="17" t="str">
        <x:v>Verified against deployed Azure Function App Application Settings; function_app.py uses COSMOS_DATABASE.</x:v>
      </x:c>
    </x:row>
    <x:row r="28" s="2" customFormat="1" ht="19.149999618530273" customHeight="1">
      <x:c r="A28" s="22" t="s">
        <x:v>163</x:v>
      </x:c>
      <x:c r="B28" s="22" t="s">
        <x:v>161</x:v>
      </x:c>
      <x:c r="C28" s="23" t="s">
        <x:v>9</x:v>
      </x:c>
      <x:c r="D28" s="25" t="s">
        <x:v>76</x:v>
      </x:c>
      <x:c r="E28" s="25" t="str">
        <x:v>Confirmed</x:v>
      </x:c>
      <x:c r="F28" s="17" t="str">
        <x:v>Verified against deployed Azure Function App Application Settings.</x:v>
      </x:c>
    </x:row>
    <x:row r="29" s="2" customFormat="1" ht="19.149999618530273" customHeight="1">
      <x:c r="A29" s="22" t="s">
        <x:v>164</x:v>
      </x:c>
      <x:c r="B29" s="22" t="s">
        <x:v>161</x:v>
      </x:c>
      <x:c r="C29" s="23" t="s">
        <x:v>9</x:v>
      </x:c>
      <x:c r="D29" s="26" t="s">
        <x:v>78</x:v>
      </x:c>
      <x:c r="E29" s="25" t="str">
        <x:v>Confirmed</x:v>
      </x:c>
      <x:c r="F29" s="17" t="str">
        <x:v>Verified against deployed Azure Function App Application Settings.</x:v>
      </x:c>
    </x:row>
    <x:row r="30" s="2" customFormat="1" ht="19.149999618530273" customHeight="1">
      <x:c r="A30" s="22" t="s">
        <x:v>165</x:v>
      </x:c>
      <x:c r="B30" s="22" t="s">
        <x:v>161</x:v>
      </x:c>
      <x:c r="C30" s="23" t="s">
        <x:v>9</x:v>
      </x:c>
      <x:c r="D30" s="25" t="s">
        <x:v>79</x:v>
      </x:c>
      <x:c r="E30" s="25" t="str">
        <x:v>Confirmed</x:v>
      </x:c>
      <x:c r="F30" s="17" t="str">
        <x:v>Verified against deployed Azure Function App Application Settings.</x:v>
      </x:c>
    </x:row>
    <x:row r="31" s="2" customFormat="1" ht="19.149999618530273" customHeight="1">
      <x:c r="A31" s="22" t="s">
        <x:v>166</x:v>
      </x:c>
      <x:c r="B31" s="22" t="s">
        <x:v>167</x:v>
      </x:c>
      <x:c r="C31" s="23" t="s">
        <x:v>9</x:v>
      </x:c>
      <x:c r="D31" s="25" t="s">
        <x:v>17</x:v>
      </x:c>
      <x:c r="E31" s="25" t="str">
        <x:v>Confirmed</x:v>
      </x:c>
      <x:c r="F31" s="17" t="str">
        <x:v>Verified with az functionapp cors show (I-20 Step 19).</x:v>
      </x:c>
    </x:row>
    <x:row r="32" s="2" customFormat="1" ht="19.149999618530273" customHeight="1">
      <x:c r="A32" s="19" t="s">
        <x:v>168</x:v>
      </x:c>
      <x:c r="B32" s="22" t="s">
        <x:v>167</x:v>
      </x:c>
      <x:c r="C32" s="20" t="s">
        <x:v>9</x:v>
      </x:c>
      <x:c r="D32" s="15" t="s">
        <x:v>21</x:v>
      </x:c>
      <x:c r="E32" s="17" t="str">
        <x:v>Confirmed</x:v>
      </x:c>
      <x:c r="F32" s="17" t="str">
        <x:v>Verified with az functionapp cors show (I-20 Step 19).</x:v>
      </x:c>
    </x:row>
    <x:row r="33" s="2" customFormat="1" ht="19.149999618530273" customHeight="1">
      <x:c r="A33" s="19" t="s">
        <x:v>169</x:v>
      </x:c>
      <x:c r="B33" s="22" t="s">
        <x:v>170</x:v>
      </x:c>
      <x:c r="C33" s="23" t="s">
        <x:v>9</x:v>
      </x:c>
      <x:c r="D33" s="16" t="str">
        <x:v>No explicit LOG_LEVEL configured</x:v>
      </x:c>
      <x:c r="E33" s="17" t="str">
        <x:v>Confirmed</x:v>
      </x:c>
      <x:c r="F33" s="17" t="str">
        <x:v>No explicit LOG_LEVEL was found in local.settings.json or deployed Azure App Settings. Current logging relies on Azure Functions/Python runtime and component defaults.</x:v>
      </x:c>
    </x:row>
    <x:row r="34" s="2" customFormat="1" ht="19.149999618530273" customHeight="1">
      <x:c r="A34" s="19" t="s">
        <x:v>171</x:v>
      </x:c>
      <x:c r="B34" s="22" t="s">
        <x:v>172</x:v>
      </x:c>
      <x:c r="C34" s="23" t="s">
        <x:v>9</x:v>
      </x:c>
      <x:c r="D34" s="16" t="str">
        <x:v>See feature-flag rows below</x:v>
      </x:c>
      <x:c r="E34" s="17" t="str">
        <x:v>Confirmed</x:v>
      </x:c>
      <x:c r="F34" s="17" t="str">
        <x:v>Feature/test flags inventoried from local.settings.json + function_app.py defaults; none of the listed flags are explicitly set in deployed Azure App Settings.</x:v>
      </x:c>
    </x:row>
    <x:row r="35" s="2" customFormat="1" ht="19.149999618530273" customHeight="1">
      <x:c r="A35" s="22" t="s">
        <x:v>173</x:v>
      </x:c>
      <x:c r="B35" s="22" t="s">
        <x:v>174</x:v>
      </x:c>
      <x:c r="C35" s="23" t="s">
        <x:v>175</x:v>
      </x:c>
      <x:c r="D35" s="26" t="str">
        <x:v>Empty / not configured</x:v>
      </x:c>
      <x:c r="E35" s="25" t="str">
        <x:v>Action Required</x:v>
      </x:c>
      <x:c r="F35" s="17" t="str">
        <x:v>Current .env.production was inspected and is empty. Production settings must be defined before production use.</x:v>
      </x:c>
    </x:row>
    <x:row r="36" s="2" customFormat="1" ht="19.149999618530273" customHeight="1">
      <x:c r="A36" s="22" t="s">
        <x:v>176</x:v>
      </x:c>
      <x:c r="B36" s="22" t="s">
        <x:v>177</x:v>
      </x:c>
      <x:c r="C36" s="23" t="s">
        <x:v>178</x:v>
      </x:c>
      <x:c r="D36" s="26" t="str">
        <x:v>Not re-verified in latest pass</x:v>
      </x:c>
      <x:c r="E36" s="25" t="str">
        <x:v>Confirm</x:v>
      </x:c>
      <x:c r="F36" s="17" t="str">
        <x:v>QA/Test environment file should be re-verified and separated from Development before QA/Test use.</x:v>
      </x:c>
    </x:row>
    <x:row r="37" s="2" customFormat="1" ht="19.149999618530273" customHeight="1">
      <x:c r="A37" s="75" t="str">
        <x:v>CORS - Azure Portal</x:v>
      </x:c>
      <x:c r="B37" s="75" t="str">
        <x:v>Azure Function App - CORS</x:v>
      </x:c>
      <x:c r="C37" s="76" t="str">
        <x:v>Development</x:v>
      </x:c>
      <x:c r="D37" s="77" t="str">
        <x:v>https://portal.azure.com</x:v>
      </x:c>
      <x:c r="E37" s="77" t="str">
        <x:v>Confirmed</x:v>
      </x:c>
      <x:c r="F37" s="78" t="str">
        <x:v>Verified with az functionapp cors show.</x:v>
      </x:c>
    </x:row>
    <x:row r="38" s="2" customFormat="1" ht="19.149999618530273" customHeight="1">
      <x:c r="A38" s="75" t="str">
        <x:v>CORS - Local Preview</x:v>
      </x:c>
      <x:c r="B38" s="75" t="str">
        <x:v>Azure Function App - CORS</x:v>
      </x:c>
      <x:c r="C38" s="76" t="str">
        <x:v>Development</x:v>
      </x:c>
      <x:c r="D38" s="77" t="str">
        <x:v>http://localhost:4173</x:v>
      </x:c>
      <x:c r="E38" s="77" t="str">
        <x:v>Confirmed</x:v>
      </x:c>
      <x:c r="F38" s="78" t="str">
        <x:v>Verified with az functionapp cors show; typically used by Vite preview.</x:v>
      </x:c>
    </x:row>
    <x:row r="39" s="2" customFormat="1" ht="19.149999618530273" customHeight="1">
      <x:c r="A39" s="79" t="str">
        <x:v>CORS supportCredentials</x:v>
      </x:c>
      <x:c r="B39" s="79" t="str">
        <x:v>Azure Function App - CORS</x:v>
      </x:c>
      <x:c r="C39" s="80" t="str">
        <x:v>Development</x:v>
      </x:c>
      <x:c r="D39" s="78" t="str">
        <x:v>false</x:v>
      </x:c>
      <x:c r="E39" s="78" t="str">
        <x:v>Confirmed</x:v>
      </x:c>
      <x:c r="F39" s="78" t="str">
        <x:v>Verified with az functionapp cors show.</x:v>
      </x:c>
    </x:row>
    <x:row r="40" s="2" customFormat="1" ht="15.949999809265137" customHeight="1">
      <x:c r="A40" s="75" t="str">
        <x:v>ENTRA_API_CLIENT_ID</x:v>
      </x:c>
      <x:c r="B40" s="75" t="str">
        <x:v>Azure Function App - App Settings / Microsoft Entra ID</x:v>
      </x:c>
      <x:c r="C40" s="76" t="str">
        <x:v>Development</x:v>
      </x:c>
      <x:c r="D40" s="77" t="str">
        <x:v>cfc6f96e-9d3c-4b29-b09d-44bab3055d31</x:v>
      </x:c>
      <x:c r="E40" s="77" t="str">
        <x:v>Confirmed</x:v>
      </x:c>
      <x:c r="F40" s="78" t="str">
        <x:v>Backend API application/client ID verified in deployed App Settings.</x:v>
      </x:c>
    </x:row>
    <x:row r="41" s="2" customFormat="1" ht="15.949999809265137" customHeight="1">
      <x:c r="A41" s="75" t="str">
        <x:v>ENTRA_TENANT_ID</x:v>
      </x:c>
      <x:c r="B41" s="75" t="str">
        <x:v>Azure Function App - App Settings / Microsoft Entra ID</x:v>
      </x:c>
      <x:c r="C41" s="76" t="str">
        <x:v>Development</x:v>
      </x:c>
      <x:c r="D41" s="77" t="str">
        <x:v>619f6c56-0d58-43ac-b0f5-c3d155b63925</x:v>
      </x:c>
      <x:c r="E41" s="77" t="str">
        <x:v>Confirmed</x:v>
      </x:c>
      <x:c r="F41" s="78" t="str">
        <x:v>Backend tenant ID verified in deployed App Settings.</x:v>
      </x:c>
    </x:row>
    <x:row r="42" s="2" customFormat="1" ht="15.949999809265137" customHeight="1">
      <x:c r="A42" s="79" t="str">
        <x:v>OBO_CLIENT_ID</x:v>
      </x:c>
      <x:c r="B42" s="81" t="str">
        <x:v>Azure Function App - App Settings / Microsoft Entra ID</x:v>
      </x:c>
      <x:c r="C42" s="82" t="str">
        <x:v>Development</x:v>
      </x:c>
      <x:c r="D42" s="78" t="str">
        <x:v>cfc6f96e-9d3c-4b29-b09d-44bab3055d31</x:v>
      </x:c>
      <x:c r="E42" s="78" t="str">
        <x:v>Confirmed</x:v>
      </x:c>
      <x:c r="F42" s="78" t="str">
        <x:v>On-Behalf-Of client ID verified in deployed App Settings.</x:v>
      </x:c>
    </x:row>
    <x:row r="43" s="2" customFormat="1" ht="18.700000762939453" customHeight="1">
      <x:c r="A43" s="79" t="str">
        <x:v>OBO_TENANT_ID</x:v>
      </x:c>
      <x:c r="B43" s="79" t="str">
        <x:v>Azure Function App - App Settings / Microsoft Entra ID</x:v>
      </x:c>
      <x:c r="C43" s="82" t="str">
        <x:v>Development</x:v>
      </x:c>
      <x:c r="D43" s="78" t="str">
        <x:v>619f6c56-0d58-43ac-b0f5-c3d155b63925</x:v>
      </x:c>
      <x:c r="E43" s="78" t="str">
        <x:v>Confirmed</x:v>
      </x:c>
      <x:c r="F43" s="78" t="str">
        <x:v>On-Behalf-Of tenant ID verified in deployed App Settings.</x:v>
      </x:c>
    </x:row>
    <x:row r="44" s="2" customFormat="1" ht="18.700000762939453" customHeight="1">
      <x:c r="A44" s="79" t="str">
        <x:v>OBO_CLIENT_SECRET</x:v>
      </x:c>
      <x:c r="B44" s="79" t="str">
        <x:v>Azure Function App - App Settings / Azure Key Vault</x:v>
      </x:c>
      <x:c r="C44" s="82" t="str">
        <x:v>Development</x:v>
      </x:c>
      <x:c r="D44" s="78" t="str">
        <x:v>@Microsoft.KeyVault(VaultName=PolicyAssistKeyVaultDev;SecretName=policy-assistant-obo-client-secret)</x:v>
      </x:c>
      <x:c r="E44" s="78" t="str">
        <x:v>Confirmed</x:v>
      </x:c>
      <x:c r="F44" s="78" t="str">
        <x:v>Key Vault reference only; secret value is intentionally not stored in this inventory.</x:v>
      </x:c>
    </x:row>
    <x:row r="45" s="2" customFormat="1" ht="18.700000762939453" customHeight="1">
      <x:c r="A45" s="79" t="str">
        <x:v>POLICY_SYSTEM_PROMPT_VERSION</x:v>
      </x:c>
      <x:c r="B45" s="79" t="str">
        <x:v>Azure Function App - App Settings / Function code</x:v>
      </x:c>
      <x:c r="C45" s="82" t="str">
        <x:v>Development</x:v>
      </x:c>
      <x:c r="D45" s="78" t="str">
        <x:v>3.0</x:v>
      </x:c>
      <x:c r="E45" s="78" t="str">
        <x:v>Confirmed</x:v>
      </x:c>
      <x:c r="F45" s="78" t="str">
        <x:v>Verified in local.settings.json and deployed Azure App Settings.</x:v>
      </x:c>
    </x:row>
    <x:row r="46" s="2" customFormat="1" ht="12.75" customHeight="1">
      <x:c r="A46" s="79" t="str">
        <x:v>POLICY_SYSTEM_PROMPT_FILE</x:v>
      </x:c>
      <x:c r="B46" s="79" t="str">
        <x:v>Azure Function App - App Settings / Function repository</x:v>
      </x:c>
      <x:c r="C46" s="82" t="str">
        <x:v>Development</x:v>
      </x:c>
      <x:c r="D46" s="78" t="str">
        <x:v>prompts/policy_assistant_system_v3.txt</x:v>
      </x:c>
      <x:c r="E46" s="78" t="str">
        <x:v>Confirmed</x:v>
      </x:c>
      <x:c r="F46" s="78" t="str">
        <x:v>Verified in local.settings.json and deployed Azure App Settings.</x:v>
      </x:c>
    </x:row>
    <x:row r="47" s="2" customFormat="1" ht="22.350000381469727" customHeight="1">
      <x:c r="A47" s="79" t="str">
        <x:v>LONG_TERM_MEMORY_ENABLED</x:v>
      </x:c>
      <x:c r="B47" s="79" t="str">
        <x:v>Function App - local.settings.json / function_app.py default</x:v>
      </x:c>
      <x:c r="C47" s="82" t="str">
        <x:v>Local / Azure Development</x:v>
      </x:c>
      <x:c r="D47" s="83" t="str">
        <x:v>Local=true; Azure explicit setting=absent; Azure effective default=true</x:v>
      </x:c>
      <x:c r="E47" s="78" t="str">
        <x:v>Confirmed</x:v>
      </x:c>
      <x:c r="F47" s="78" t="str">
        <x:v>Azure Development relies on function_app.py default because the flag is not explicitly set in Azure App Settings.</x:v>
      </x:c>
    </x:row>
    <x:row r="48" s="2" customFormat="1" ht="18.399999618530273" customHeight="1">
      <x:c r="A48" s="79" t="str">
        <x:v>MEMORY_DEV_VALIDATION_ENABLED</x:v>
      </x:c>
      <x:c r="B48" s="79" t="str">
        <x:v>Function App - local.settings.json / function_app.py default</x:v>
      </x:c>
      <x:c r="C48" s="82" t="str">
        <x:v>Local / Azure Development</x:v>
      </x:c>
      <x:c r="D48" s="83" t="str">
        <x:v>Local=true; Azure explicit setting=absent; Azure effective default=false</x:v>
      </x:c>
      <x:c r="E48" s="78" t="str">
        <x:v>Confirmed</x:v>
      </x:c>
      <x:c r="F48" s="78" t="str">
        <x:v>Important Local-vs-Azure difference discovered during I-20 Step 18.</x:v>
      </x:c>
    </x:row>
    <x:row r="49" s="2" customFormat="1">
      <x:c r="A49" s="78" t="str">
        <x:v>FORCE_SUMMARY_FAILURE_TEST</x:v>
      </x:c>
      <x:c r="B49" s="79" t="str">
        <x:v>Function App - local.settings.json / function_app.py default</x:v>
      </x:c>
      <x:c r="C49" s="82" t="str">
        <x:v>Local / Azure Development</x:v>
      </x:c>
      <x:c r="D49" s="83" t="str">
        <x:v>Local=false; Azure explicit setting=absent; Azure effective default=false</x:v>
      </x:c>
      <x:c r="E49" s="78" t="str">
        <x:v>Confirmed</x:v>
      </x:c>
      <x:c r="F49" s="78" t="str">
        <x:v>Test flag is not explicitly configured in deployed Azure App Settings.</x:v>
      </x:c>
    </x:row>
    <x:row r="50" s="2" customFormat="1">
      <x:c r="A50" s="78" t="str">
        <x:v>I28_COMPLETION_REPORT_ENABLED</x:v>
      </x:c>
      <x:c r="B50" s="79" t="str">
        <x:v>Function App - local.settings.json / function_app.py default</x:v>
      </x:c>
      <x:c r="C50" s="82" t="str">
        <x:v>Local / Azure Development</x:v>
      </x:c>
      <x:c r="D50" s="83" t="str">
        <x:v>Local=true; Azure explicit setting=absent; Azure effective default=true</x:v>
      </x:c>
      <x:c r="E50" s="78" t="str">
        <x:v>Confirmed</x:v>
      </x:c>
      <x:c r="F50" s="78" t="str">
        <x:v>Azure Development relies on function_app.py default.</x:v>
      </x:c>
    </x:row>
    <x:row r="51" s="2" customFormat="1">
      <x:c r="A51" s="78" t="str">
        <x:v>MEMORY_AUDIT_ENABLED</x:v>
      </x:c>
      <x:c r="B51" s="78" t="str">
        <x:v>Function App - local.settings.json / function_app.py default</x:v>
      </x:c>
      <x:c r="C51" s="84" t="str">
        <x:v>Local / Azure Development</x:v>
      </x:c>
      <x:c r="D51" s="78" t="str">
        <x:v>Local=true; Azure explicit setting=absent; Azure effective default=true</x:v>
      </x:c>
      <x:c r="E51" s="78" t="str">
        <x:v>Confirmed</x:v>
      </x:c>
      <x:c r="F51" s="78" t="str">
        <x:v>Azure Development relies on function_app.py default.</x:v>
      </x:c>
    </x:row>
    <x:row r="52" s="2" customFormat="1">
      <x:c r="A52" s="78" t="str">
        <x:v>I14_DEV_VALIDATION_ENABLED</x:v>
      </x:c>
      <x:c r="B52" s="78" t="str">
        <x:v>Function App - local.settings.json / function_app.py default</x:v>
      </x:c>
      <x:c r="C52" s="84" t="str">
        <x:v>Local / Azure Development</x:v>
      </x:c>
      <x:c r="D52" s="78" t="str">
        <x:v>Local=true; Azure explicit setting=absent; Azure effective default=false</x:v>
      </x:c>
      <x:c r="E52" s="78" t="str">
        <x:v>Confirmed</x:v>
      </x:c>
      <x:c r="F52" s="78" t="str">
        <x:v>Important Local-vs-Azure difference discovered during I-20 Step 18.</x:v>
      </x:c>
    </x:row>
    <x:row r="53" s="2" customFormat="1">
      <x:c r="A53" s="78" t="str">
        <x:v>MEMORY_ALLOW_USER_PREFERENCES</x:v>
      </x:c>
      <x:c r="B53" s="78" t="str">
        <x:v>Function App - local.settings.json / function_app.py default</x:v>
      </x:c>
      <x:c r="C53" s="84" t="str">
        <x:v>Local / Azure Development</x:v>
      </x:c>
      <x:c r="D53" s="78" t="str">
        <x:v>Local=true; Azure explicit setting=absent; Azure effective default=true</x:v>
      </x:c>
      <x:c r="E53" s="78" t="str">
        <x:v>Confirmed</x:v>
      </x:c>
      <x:c r="F53" s="78" t="str">
        <x:v>Memory governance feature flag.</x:v>
      </x:c>
    </x:row>
    <x:row r="54" s="2" customFormat="1">
      <x:c r="A54" s="78" t="str">
        <x:v>MEMORY_ALLOW_PROJECT_CONTEXT</x:v>
      </x:c>
      <x:c r="B54" s="78" t="str">
        <x:v>Function App - local.settings.json / function_app.py default</x:v>
      </x:c>
      <x:c r="C54" s="84" t="str">
        <x:v>Local / Azure Development</x:v>
      </x:c>
      <x:c r="D54" s="78" t="str">
        <x:v>Local=true; Azure explicit setting=absent; Azure effective default=true</x:v>
      </x:c>
      <x:c r="E54" s="78" t="str">
        <x:v>Confirmed</x:v>
      </x:c>
      <x:c r="F54" s="78" t="str">
        <x:v>Memory governance feature flag.</x:v>
      </x:c>
    </x:row>
    <x:row r="55" s="2" customFormat="1">
      <x:c r="A55" s="78" t="str">
        <x:v>MEMORY_ALLOW_DURABLE_FACTS</x:v>
      </x:c>
      <x:c r="B55" s="78" t="str">
        <x:v>Function App - local.settings.json / function_app.py default</x:v>
      </x:c>
      <x:c r="C55" s="84" t="str">
        <x:v>Local / Azure Development</x:v>
      </x:c>
      <x:c r="D55" s="78" t="str">
        <x:v>Local=true; Azure explicit setting=absent; Azure effective default=true</x:v>
      </x:c>
      <x:c r="E55" s="78" t="str">
        <x:v>Confirmed</x:v>
      </x:c>
      <x:c r="F55" s="78" t="str">
        <x:v>Memory governance feature flag.</x:v>
      </x:c>
    </x:row>
    <x:row r="56" s="2" customFormat="1">
      <x:c r="A56" s="78" t="str">
        <x:v>MEMORY_ALLOW_POLICY_CONTENT</x:v>
      </x:c>
      <x:c r="B56" s="78" t="str">
        <x:v>Function App - local.settings.json / function_app.py default</x:v>
      </x:c>
      <x:c r="C56" s="84" t="str">
        <x:v>Local / Azure Development</x:v>
      </x:c>
      <x:c r="D56" s="78" t="str">
        <x:v>Local=false; Azure explicit setting=absent; Azure effective default=false</x:v>
      </x:c>
      <x:c r="E56" s="78" t="str">
        <x:v>Confirmed</x:v>
      </x:c>
      <x:c r="F56" s="78" t="str">
        <x:v>Memory governance feature flag.</x:v>
      </x:c>
    </x:row>
    <x:row r="57" s="2" customFormat="1">
      <x:c r="A57" s="78" t="str">
        <x:v>MEMORY_ALLOW_AUTHORIZATION_DATA</x:v>
      </x:c>
      <x:c r="B57" s="78" t="str">
        <x:v>Function App - local.settings.json / function_app.py default</x:v>
      </x:c>
      <x:c r="C57" s="84" t="str">
        <x:v>Local / Azure Development</x:v>
      </x:c>
      <x:c r="D57" s="78" t="str">
        <x:v>Local=false; Azure explicit setting=absent; Azure effective default=false</x:v>
      </x:c>
      <x:c r="E57" s="78" t="str">
        <x:v>Confirmed</x:v>
      </x:c>
      <x:c r="F57" s="78" t="str">
        <x:v>Memory governance feature flag.</x:v>
      </x:c>
    </x:row>
    <x:row r="58" s="2" customFormat="1">
      <x:c r="A58" s="78" t="str">
        <x:v>MEMORY_ALLOW_SECRETS</x:v>
      </x:c>
      <x:c r="B58" s="78" t="str">
        <x:v>Function App - local.settings.json / function_app.py default</x:v>
      </x:c>
      <x:c r="C58" s="84" t="str">
        <x:v>Local / Azure Development</x:v>
      </x:c>
      <x:c r="D58" s="78" t="str">
        <x:v>Local=false; Azure explicit setting=absent; Azure effective default=false</x:v>
      </x:c>
      <x:c r="E58" s="78" t="str">
        <x:v>Confirmed</x:v>
      </x:c>
      <x:c r="F58" s="78" t="str">
        <x:v>Memory governance feature flag.</x:v>
      </x:c>
    </x:row>
    <x:row r="59" s="2" customFormat="1">
      <x:c r="A59" s="78" t="str">
        <x:v>I-20 Step 1 Inventory Status</x:v>
      </x:c>
      <x:c r="B59" s="78" t="str">
        <x:v>Policy Assistant inventory workbook</x:v>
      </x:c>
      <x:c r="C59" s="84" t="str">
        <x:v>Development</x:v>
      </x:c>
      <x:c r="D59" s="78" t="str">
        <x:v>COMPLETE</x:v>
      </x:c>
      <x:c r="E59" s="78" t="str">
        <x:v>Confirmed</x:v>
      </x:c>
      <x:c r="F59" s="78" t="str">
        <x:v>Steps 1-20 were reconciled into this final inventory. Step 21 final inventory is complete; later I-20 steps will implement environment separation.</x:v>
      </x:c>
    </x:row>
    <x:row r="60" s="2" customFormat="1">
      <x:c r="C60" s="6"/>
    </x:row>
    <x:row r="61" s="2" customFormat="1">
      <x:c r="C61" s="6"/>
    </x:row>
    <x:row r="62" s="2" customFormat="1">
      <x:c r="C62" s="6"/>
    </x:row>
    <x:row r="63" s="2" customFormat="1">
      <x:c r="C63" s="6"/>
    </x:row>
    <x:row r="64" s="2" customFormat="1">
      <x:c r="C64" s="6"/>
    </x:row>
    <x:row r="65" s="2" customFormat="1">
      <x:c r="C65" s="6"/>
    </x:row>
    <x:row r="66" s="2" customFormat="1">
      <x:c r="C66" s="6"/>
    </x:row>
    <x:row r="67" s="2" customFormat="1">
      <x:c r="C67" s="6"/>
    </x:row>
    <x:row r="68" s="2" customFormat="1">
      <x:c r="C68" s="6"/>
    </x:row>
    <x:row r="69" s="2" customFormat="1">
      <x:c r="C69" s="6"/>
    </x:row>
    <x:row r="70" s="2" customFormat="1">
      <x:c r="C70" s="6"/>
    </x:row>
    <x:row r="71" s="2" customFormat="1">
      <x:c r="C71" s="6"/>
    </x:row>
    <x:row r="72" s="2" customFormat="1">
      <x:c r="C72" s="6"/>
    </x:row>
    <x:row r="73" s="2" customFormat="1">
      <x:c r="C73" s="6"/>
    </x:row>
    <x:row r="74" s="2" customFormat="1">
      <x:c r="C74" s="6"/>
    </x:row>
    <x:row r="75" s="2" customFormat="1">
      <x:c r="C75" s="6"/>
    </x:row>
    <x:row r="76" s="2" customFormat="1">
      <x:c r="C76" s="6"/>
    </x:row>
    <x:row r="77" s="2" customFormat="1">
      <x:c r="C77" s="6"/>
    </x:row>
    <x:row r="78" s="2" customFormat="1">
      <x:c r="C78" s="6"/>
    </x:row>
    <x:row r="79" s="2" customFormat="1">
      <x:c r="C79" s="6"/>
    </x:row>
    <x:row r="80" s="2" customFormat="1">
      <x:c r="C80" s="6"/>
    </x:row>
    <x:row r="81" s="2" customFormat="1">
      <x:c r="C81" s="6"/>
    </x:row>
    <x:row r="82" s="2" customFormat="1">
      <x:c r="C82" s="6"/>
    </x:row>
    <x:row r="83" s="2" customFormat="1">
      <x:c r="C83" s="6"/>
    </x:row>
    <x:row r="84" s="2" customFormat="1">
      <x:c r="C84" s="6"/>
    </x:row>
    <x:row r="85" s="2" customFormat="1">
      <x:c r="C85" s="6"/>
    </x:row>
    <x:row r="86" s="2" customFormat="1">
      <x:c r="C86" s="6"/>
    </x:row>
    <x:row r="87" s="2" customFormat="1">
      <x:c r="C87" s="6"/>
    </x:row>
    <x:row r="88" s="2" customFormat="1">
      <x:c r="C88" s="6"/>
    </x:row>
    <x:row r="89" s="2" customFormat="1">
      <x:c r="C89" s="6"/>
    </x:row>
    <x:row r="90" s="2" customFormat="1">
      <x:c r="C90" s="6"/>
    </x:row>
    <x:row r="91" s="2" customFormat="1">
      <x:c r="C91" s="6"/>
    </x:row>
    <x:row r="92" s="2" customFormat="1">
      <x:c r="C92" s="6"/>
    </x:row>
    <x:row r="93" s="2" customFormat="1">
      <x:c r="C93" s="6"/>
    </x:row>
    <x:row r="94" s="2" customFormat="1">
      <x:c r="C94" s="6"/>
    </x:row>
    <x:row r="95" s="2" customFormat="1">
      <x:c r="C95" s="6"/>
    </x:row>
    <x:row r="96" s="2" customFormat="1">
      <x:c r="C96" s="6"/>
    </x:row>
    <x:row r="97" s="2" customFormat="1">
      <x:c r="C97" s="6"/>
    </x:row>
    <x:row r="98" s="2" customFormat="1">
      <x:c r="C98" s="6"/>
    </x:row>
    <x:row r="99" s="2" customFormat="1">
      <x:c r="C99" s="6"/>
    </x:row>
    <x:row r="100" s="2" customFormat="1">
      <x:c r="C100" s="6"/>
    </x:row>
    <x:row r="101" s="2" customFormat="1">
      <x:c r="C101" s="6"/>
    </x:row>
    <x:row r="102" s="2" customFormat="1">
      <x:c r="C102" s="6"/>
    </x:row>
    <x:row r="103" s="2" customFormat="1">
      <x:c r="C103" s="6"/>
    </x:row>
    <x:row r="104" s="2" customFormat="1">
      <x:c r="C104" s="6"/>
    </x:row>
    <x:row r="105" s="2" customFormat="1">
      <x:c r="C105" s="6"/>
    </x:row>
    <x:row r="106" s="2" customFormat="1">
      <x:c r="C106" s="6"/>
    </x:row>
    <x:row r="107" s="2" customFormat="1">
      <x:c r="C107" s="6"/>
    </x:row>
    <x:row r="108" s="2" customFormat="1">
      <x:c r="C108" s="6"/>
    </x:row>
    <x:row r="109" s="2" customFormat="1">
      <x:c r="C109" s="6"/>
    </x:row>
    <x:row r="110" s="2" customFormat="1">
      <x:c r="C110" s="6"/>
    </x:row>
    <x:row r="111" s="2" customFormat="1">
      <x:c r="C111" s="6"/>
    </x:row>
    <x:row r="112" s="2" customFormat="1">
      <x:c r="C112" s="6"/>
    </x:row>
    <x:row r="113" s="2" customFormat="1">
      <x:c r="C113" s="6"/>
    </x:row>
    <x:row r="114" s="2" customFormat="1">
      <x:c r="C114" s="6"/>
    </x:row>
    <x:row r="115" s="2" customFormat="1">
      <x:c r="C115" s="6"/>
    </x:row>
    <x:row r="116" s="2" customFormat="1">
      <x:c r="C116" s="6"/>
    </x:row>
    <x:row r="117" s="2" customFormat="1">
      <x:c r="C117" s="6"/>
    </x:row>
    <x:row r="118" s="2" customFormat="1">
      <x:c r="C118" s="6"/>
    </x:row>
    <x:row r="119" s="2" customFormat="1">
      <x:c r="C119" s="6"/>
    </x:row>
    <x:row r="120" s="2" customFormat="1">
      <x:c r="C120" s="6"/>
    </x:row>
    <x:row r="121" s="2" customFormat="1">
      <x:c r="C121" s="6"/>
    </x:row>
    <x:row r="122" s="2" customFormat="1">
      <x:c r="C122" s="6"/>
    </x:row>
    <x:row r="123" s="2" customFormat="1">
      <x:c r="C123" s="6"/>
    </x:row>
    <x:row r="124" s="2" customFormat="1">
      <x:c r="C124" s="6"/>
    </x:row>
    <x:row r="125" s="2" customFormat="1">
      <x:c r="C125" s="6"/>
    </x:row>
    <x:row r="126" s="2" customFormat="1">
      <x:c r="C126" s="6"/>
    </x:row>
    <x:row r="127" s="2" customFormat="1">
      <x:c r="C127" s="6"/>
    </x:row>
    <x:row r="128" s="2" customFormat="1">
      <x:c r="C128" s="6"/>
    </x:row>
    <x:row r="129" s="2" customFormat="1">
      <x:c r="C129" s="6"/>
    </x:row>
    <x:row r="130" s="2" customFormat="1">
      <x:c r="C130" s="6"/>
    </x:row>
    <x:row r="131" s="2" customFormat="1">
      <x:c r="C131" s="6"/>
    </x:row>
    <x:row r="132" s="2" customFormat="1">
      <x:c r="C132" s="6"/>
    </x:row>
    <x:row r="133" s="2" customFormat="1">
      <x:c r="C133" s="6"/>
    </x:row>
    <x:row r="134" s="2" customFormat="1">
      <x:c r="C134" s="6"/>
    </x:row>
  </x:sheetData>
  <x:mergeCells>
    <x:mergeCell ref="A1:F1"/>
  </x:mergeCells>
  <x:conditionalFormatting sqref="E3:E36">
    <x:cfRule type="expression" dxfId="2" priority="1">
      <x:formula>E3="Action Required"</x:formula>
    </x:cfRule>
    <x:cfRule type="expression" dxfId="1" priority="2">
      <x:formula>E3="Confirm"</x:formula>
    </x:cfRule>
    <x:cfRule type="expression" dxfId="0" priority="3">
      <x:formula>OR(E3="Confirmed",E3="Known")</x:formula>
    </x:cfRule>
  </x:conditionalFormatting>
  <x:conditionalFormatting sqref="E3:E59">
    <x:cfRule type="expression" dxfId="4" priority="4">
      <x:formula>E3="Action Required"</x:formula>
    </x:cfRule>
    <x:cfRule type="expression" dxfId="5" priority="5">
      <x:formula>E3="Confirm"</x:formula>
    </x:cfRule>
    <x:cfRule type="expression" dxfId="6" priority="6">
      <x:formula>OR(E3="Confirmed",E3="Known")</x:formula>
    </x:cfRule>
  </x:conditionalFormatting>
  <x:dataValidations count="2">
    <x:dataValidation type="list" sqref="E3:E36">
      <x:formula1>"Confirmed,Known,Confirm,Action Required"</x:formula1>
    </x:dataValidation>
    <x:dataValidation type="list" sqref="E3:E59">
      <x:formula1>"Confirmed,Known,Confirm,Action Required"</x:formula1>
    </x:dataValidation>
  </x:dataValidations>
  <x:hyperlinks>
    <x:hyperlink xmlns:r="http://schemas.openxmlformats.org/officeDocument/2006/relationships" ref="D25" r:id="R3810ad051f4d4291"/>
    <x:hyperlink xmlns:r="http://schemas.openxmlformats.org/officeDocument/2006/relationships" ref="D29" r:id="R7b41308063234b27"/>
    <x:hyperlink xmlns:r="http://schemas.openxmlformats.org/officeDocument/2006/relationships" ref="D33" r:id="Ra69a4ed43f5d4ea8"/>
    <x:hyperlink xmlns:r="http://schemas.openxmlformats.org/officeDocument/2006/relationships" ref="D34" r:id="R871fc7ca799f41ed"/>
    <x:hyperlink xmlns:r="http://schemas.openxmlformats.org/officeDocument/2006/relationships" ref="D35" r:id="R179b0f083e8544d8"/>
    <x:hyperlink xmlns:r="http://schemas.openxmlformats.org/officeDocument/2006/relationships" ref="D36" r:id="R8a145730540545b4"/>
    <x:hyperlink xmlns:r="http://schemas.openxmlformats.org/officeDocument/2006/relationships" ref="D47" r:id="R2b0d247e5c094883"/>
    <x:hyperlink xmlns:r="http://schemas.openxmlformats.org/officeDocument/2006/relationships" ref="D48" r:id="Rce082e0e28054fc9"/>
    <x:hyperlink xmlns:r="http://schemas.openxmlformats.org/officeDocument/2006/relationships" ref="D49" r:id="R9bfda184aab140bc"/>
    <x:hyperlink xmlns:r="http://schemas.openxmlformats.org/officeDocument/2006/relationships" ref="D50" r:id="Re2cb2b260ed141a5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theme="8" tint="-0.24998"/>
  </x:sheetPr>
  <x:sheetFormatPr defaultRowHeight="14.25"/>
  <x:cols>
    <x:col min="1" max="1" width="91.59765625" customWidth="1"/>
    <x:col min="2" max="2" width="59.73046875" customWidth="1"/>
    <x:col min="3" max="3" width="28.86328125" customWidth="1"/>
  </x:cols>
  <x:sheetData>
    <x:row r="2">
      <x:c r="A2" t="s">
        <x:v>179</x:v>
      </x:c>
    </x:row>
    <x:row r="3">
      <x:c r="A3" t="s">
        <x:v>180</x:v>
      </x:c>
    </x:row>
    <x:row r="4">
      <x:c r="A4" t="s">
        <x:v>181</x:v>
      </x:c>
    </x:row>
    <x:row r="5">
      <x:c r="A5" t="s">
        <x:v>182</x:v>
      </x:c>
    </x:row>
    <x:row r="6">
      <x:c r="A6" t="s">
        <x:v>183</x:v>
      </x:c>
    </x:row>
    <x:row r="7">
      <x:c r="A7" t="s">
        <x:v>184</x:v>
      </x:c>
    </x:row>
    <x:row r="8">
      <x:c r="A8" t="s">
        <x:v>185</x:v>
      </x:c>
    </x:row>
    <x:row r="9">
      <x:c r="A9" t="s">
        <x:v>186</x:v>
      </x:c>
    </x:row>
    <x:row r="10">
      <x:c r="A10" t="s">
        <x:v>187</x:v>
      </x:c>
    </x:row>
    <x:row r="11">
      <x:c r="A11" t="s">
        <x:v>188</x:v>
      </x:c>
    </x:row>
    <x:row r="12">
      <x:c r="A12" t="s">
        <x:v>189</x:v>
      </x:c>
    </x:row>
    <x:row r="13">
      <x:c r="A13" t="s">
        <x:v>190</x:v>
      </x:c>
    </x:row>
    <x:row r="14">
      <x:c r="A14" t="s">
        <x:v>191</x:v>
      </x:c>
    </x:row>
    <x:row r="15">
      <x:c r="A15" t="s">
        <x:v>192</x:v>
      </x:c>
    </x:row>
    <x:row r="16">
      <x:c r="A16" t="s">
        <x:v>193</x:v>
      </x:c>
    </x:row>
    <x:row r="17">
      <x:c r="A17" t="s">
        <x:v>194</x:v>
      </x:c>
    </x:row>
    <x:row r="18">
      <x:c r="A18" t="s">
        <x:v>195</x:v>
      </x:c>
    </x:row>
    <x:row r="19">
      <x:c r="A19" t="s">
        <x:v>196</x:v>
      </x:c>
    </x:row>
    <x:row r="20">
      <x:c r="A20" t="s">
        <x:v>197</x:v>
      </x:c>
    </x:row>
    <x:row r="21">
      <x:c r="A21" t="s">
        <x:v>198</x:v>
      </x:c>
    </x:row>
    <x:row r="22">
      <x:c r="A22" t="s">
        <x:v>199</x:v>
      </x:c>
    </x:row>
    <x:row r="23">
      <x:c r="A23" t="s">
        <x:v>200</x:v>
      </x:c>
    </x:row>
    <x:row r="24">
      <x:c r="A24" t="s">
        <x:v>201</x:v>
      </x:c>
    </x:row>
    <x:row r="25">
      <x:c r="A25" t="s">
        <x:v>202</x:v>
      </x:c>
    </x:row>
    <x:row r="26">
      <x:c r="A26" t="s">
        <x:v>203</x:v>
      </x:c>
    </x:row>
    <x:row r="27">
      <x:c r="A27" t="s">
        <x:v>204</x:v>
      </x:c>
    </x:row>
    <x:row r="28">
      <x:c r="A28" t="s">
        <x:v>205</x:v>
      </x:c>
    </x:row>
    <x:row r="29">
      <x:c r="A29" t="s">
        <x:v>206</x:v>
      </x:c>
    </x:row>
    <x:row r="30">
      <x:c r="A30" t="s">
        <x:v>207</x:v>
      </x:c>
    </x:row>
    <x:row r="31">
      <x:c r="A31" t="s">
        <x:v>208</x:v>
      </x:c>
    </x:row>
    <x:row r="32">
      <x:c r="A32" t="s">
        <x:v>209</x:v>
      </x:c>
    </x:row>
    <x:row r="33">
      <x:c r="A33" t="s">
        <x:v>210</x:v>
      </x:c>
    </x:row>
    <x:row r="34">
      <x:c r="A34" t="s">
        <x:v>211</x:v>
      </x:c>
    </x:row>
    <x:row r="35">
      <x:c r="A35" t="s">
        <x:v>212</x:v>
      </x:c>
    </x:row>
    <x:row r="36">
      <x:c r="A36" t="s">
        <x:v>213</x:v>
      </x:c>
    </x:row>
    <x:row r="37">
      <x:c r="A37" t="s">
        <x:v>214</x:v>
      </x:c>
    </x:row>
    <x:row r="38">
      <x:c r="A38" t="s">
        <x:v>215</x:v>
      </x:c>
    </x:row>
    <x:row r="39">
      <x:c r="A39" t="s">
        <x:v>216</x:v>
      </x:c>
    </x:row>
    <x:row r="40">
      <x:c r="A40" t="s">
        <x:v>217</x:v>
      </x:c>
    </x:row>
    <x:row r="41">
      <x:c r="A41" t="s">
        <x:v>218</x:v>
      </x:c>
    </x:row>
    <x:row r="42">
      <x:c r="A42" t="s">
        <x:v>219</x:v>
      </x:c>
    </x:row>
    <x:row r="43">
      <x:c r="A43" t="s">
        <x:v>220</x:v>
      </x:c>
    </x:row>
    <x:row r="44">
      <x:c r="A44" t="s">
        <x:v>221</x:v>
      </x:c>
    </x:row>
    <x:row r="45">
      <x:c r="A45" t="s">
        <x:v>222</x:v>
      </x:c>
    </x:row>
    <x:row r="46">
      <x:c r="A46" t="s">
        <x:v>223</x:v>
      </x:c>
    </x:row>
    <x:row r="47">
      <x:c r="A47" t="s">
        <x:v>224</x:v>
      </x:c>
    </x:row>
    <x:row r="48">
      <x:c r="A48" t="s">
        <x:v>225</x:v>
      </x:c>
    </x:row>
    <x:row r="49">
      <x:c r="A49" t="s">
        <x:v>226</x:v>
      </x:c>
    </x:row>
    <x:row r="50">
      <x:c r="A50" t="s">
        <x:v>227</x:v>
      </x:c>
    </x:row>
    <x:row r="51">
      <x:c r="A51" t="s">
        <x:v>228</x:v>
      </x:c>
    </x:row>
    <x:row r="52">
      <x:c r="A52" t="s">
        <x:v>229</x:v>
      </x:c>
    </x:row>
    <x:row r="53">
      <x:c r="A53" t="s">
        <x:v>230</x:v>
      </x:c>
    </x:row>
    <x:row r="54">
      <x:c r="A54" t="s">
        <x:v>231</x:v>
      </x:c>
    </x:row>
    <x:row r="55">
      <x:c r="A55" t="s">
        <x:v>232</x:v>
      </x:c>
    </x:row>
    <x:row r="56">
      <x:c r="A56" t="s">
        <x:v>233</x:v>
      </x:c>
    </x:row>
    <x:row r="57">
      <x:c r="A57" t="s">
        <x:v>234</x:v>
      </x:c>
    </x:row>
    <x:row r="58">
      <x:c r="A58" t="s">
        <x:v>235</x:v>
      </x:c>
    </x:row>
    <x:row r="59">
      <x:c r="A59" t="s">
        <x:v>236</x:v>
      </x:c>
    </x:row>
    <x:row r="60">
      <x:c r="A60" t="s">
        <x:v>237</x:v>
      </x:c>
    </x:row>
    <x:row r="61">
      <x:c r="A61" t="s">
        <x:v>238</x:v>
      </x:c>
    </x:row>
    <x:row r="62">
      <x:c r="A62" t="s">
        <x:v>239</x:v>
      </x:c>
    </x:row>
    <x:row r="63">
      <x:c r="A63" t="s">
        <x:v>240</x:v>
      </x:c>
    </x:row>
    <x:row r="64">
      <x:c r="A64" t="s">
        <x:v>241</x:v>
      </x:c>
    </x:row>
    <x:row r="65">
      <x:c r="A65" t="s">
        <x:v>242</x:v>
      </x:c>
    </x:row>
    <x:row r="66">
      <x:c r="A66" t="s">
        <x:v>243</x:v>
      </x:c>
    </x:row>
    <x:row r="67">
      <x:c r="A67" t="s">
        <x:v>244</x:v>
      </x:c>
    </x:row>
    <x:row r="68">
      <x:c r="A68" t="s">
        <x:v>245</x:v>
      </x:c>
    </x:row>
    <x:row r="69">
      <x:c r="A69" t="s">
        <x:v>246</x:v>
      </x:c>
    </x:row>
    <x:row r="70">
      <x:c r="A70" t="s">
        <x:v>247</x:v>
      </x:c>
    </x:row>
    <x:row r="71">
      <x:c r="A71" t="s">
        <x:v>248</x:v>
      </x:c>
    </x:row>
    <x:row r="72">
      <x:c r="A72" t="s">
        <x:v>249</x:v>
      </x:c>
    </x:row>
    <x:row r="73">
      <x:c r="A73" t="s">
        <x:v>250</x:v>
      </x:c>
    </x:row>
    <x:row r="74">
      <x:c r="A74" t="s">
        <x:v>251</x:v>
      </x:c>
    </x:row>
    <x:row r="75">
      <x:c r="A75" t="s">
        <x:v>252</x:v>
      </x:c>
    </x:row>
    <x:row r="76">
      <x:c r="A76" t="s">
        <x:v>253</x:v>
      </x:c>
    </x:row>
  </x:sheetData>
  <x:pageMargins left="0.7" right="0.7" top="0.75" bottom="0.75" header="0.3" footer="0.3"/>
</x:worksheet>
</file>