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CPredictor\batch_output\"/>
    </mc:Choice>
  </mc:AlternateContent>
  <xr:revisionPtr revIDLastSave="0" documentId="8_{8AF77300-5F20-408B-A122-813AF4A2D27F}" xr6:coauthVersionLast="47" xr6:coauthVersionMax="47" xr10:uidLastSave="{00000000-0000-0000-0000-000000000000}"/>
  <bookViews>
    <workbookView xWindow="28680" yWindow="-120" windowWidth="29040" windowHeight="15720" xr2:uid="{635663C8-E114-40FC-A5D0-071D870FEC4D}"/>
  </bookViews>
  <sheets>
    <sheet name="c_change_output_VBA" sheetId="2" r:id="rId1"/>
  </sheets>
  <definedNames>
    <definedName name="_xlnm._FilterDatabase" localSheetId="0" hidden="1">c_change_output_VBA!$A$1:$AB$249</definedName>
  </definedNames>
  <calcPr calcId="0"/>
</workbook>
</file>

<file path=xl/sharedStrings.xml><?xml version="1.0" encoding="utf-8"?>
<sst xmlns="http://schemas.openxmlformats.org/spreadsheetml/2006/main" count="709" uniqueCount="71">
  <si>
    <t>Age</t>
  </si>
  <si>
    <t>Needle_0to1yr(X3)</t>
  </si>
  <si>
    <t>Needle_1to2yr(X4)</t>
  </si>
  <si>
    <t>Needle_2plus_yr(X5)</t>
  </si>
  <si>
    <t>Live_branch(X6)</t>
  </si>
  <si>
    <t>Dead_branch(X7)</t>
  </si>
  <si>
    <t>Stem_wood(X8)</t>
  </si>
  <si>
    <t>Coarse_root(X9)</t>
  </si>
  <si>
    <t>Needle_litter(X10)</t>
  </si>
  <si>
    <t>Branch_litter(X11)</t>
  </si>
  <si>
    <t>Stem_litter(X12)</t>
  </si>
  <si>
    <t>Coarse_root_litter(X13)</t>
  </si>
  <si>
    <t>Live_fine_root(X14)</t>
  </si>
  <si>
    <t>Fine_root_litter(X15)</t>
  </si>
  <si>
    <t>Stem_bark(X16)</t>
  </si>
  <si>
    <t>SPHA</t>
  </si>
  <si>
    <t>BA</t>
  </si>
  <si>
    <t>HT</t>
  </si>
  <si>
    <t>GCL</t>
  </si>
  <si>
    <t>Vol</t>
  </si>
  <si>
    <t>dens</t>
  </si>
  <si>
    <t>CTREES</t>
  </si>
  <si>
    <t>CSHRUB</t>
  </si>
  <si>
    <t>CSTAND</t>
  </si>
  <si>
    <t>CFAS</t>
  </si>
  <si>
    <t>CSTEM</t>
  </si>
  <si>
    <t>C_branch_live</t>
  </si>
  <si>
    <t>C_branch_dead</t>
  </si>
  <si>
    <t>CROOTL</t>
  </si>
  <si>
    <t>CROOTD</t>
  </si>
  <si>
    <t>C_needle_litter</t>
  </si>
  <si>
    <t>C_branch_litter</t>
  </si>
  <si>
    <t>C_stem_litter</t>
  </si>
  <si>
    <t>cfrac_bark</t>
  </si>
  <si>
    <t>AGL</t>
  </si>
  <si>
    <t>BGL</t>
  </si>
  <si>
    <t>DWL</t>
  </si>
  <si>
    <t>FL</t>
  </si>
  <si>
    <t>Total</t>
  </si>
  <si>
    <t>Plot</t>
  </si>
  <si>
    <t>LowUC</t>
  </si>
  <si>
    <t>HighUC</t>
  </si>
  <si>
    <t>HighT2</t>
  </si>
  <si>
    <t>HighT1</t>
  </si>
  <si>
    <t>LowShort</t>
  </si>
  <si>
    <t>HighShort</t>
  </si>
  <si>
    <t>HighShortT2</t>
  </si>
  <si>
    <t>HighShortT1</t>
  </si>
  <si>
    <t>EXT</t>
  </si>
  <si>
    <t>PRNHT</t>
  </si>
  <si>
    <t>LAI</t>
  </si>
  <si>
    <t>DENS</t>
  </si>
  <si>
    <t>VOL</t>
  </si>
  <si>
    <t>SPH</t>
  </si>
  <si>
    <t>X16</t>
  </si>
  <si>
    <t>X15</t>
  </si>
  <si>
    <t>X14</t>
  </si>
  <si>
    <t>X13</t>
  </si>
  <si>
    <t>X12</t>
  </si>
  <si>
    <t>X11</t>
  </si>
  <si>
    <t>X10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</si>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</sst>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6" fillId="2" borderId="0" xfId="6"/>
    <xf numFmtId="2" fontId="0" fillId="0" borderId="0" xfId="0" applyNumberFormat="1"/>
    <xf numFmtId="2" fontId="6" fillId="2" borderId="0" xfId="6" applyNumberFormat="1"/>
    <xf numFmtId="0" fontId="0" fillId="33" borderId="0" xfId="0" applyFill="1"/>
    <xf numFmtId="2" fontId="0" fillId="33" borderId="0" xfId="0" applyNumberFormat="1" applyFill="1"/>
    <xf numFmtId="0" fontId="7" fillId="3" borderId="0" xfId="7"/>
    <xf numFmtId="2" fontId="7" fillId="3" borderId="0" xfId="7" applyNumberFormat="1"/>
    <xf numFmtId="0" fontId="0" fillId="34" borderId="0" xfId="0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c_change_output_VBA!$X$2:$X$30</c:f>
              <c:numCache>
                <c:formatCode>0.00</c:formatCode>
                <c:ptCount val="29"/>
                <c:pt idx="0">
                  <c:v>0</c:v>
                </c:pt>
                <c:pt idx="1">
                  <c:v>0.34050751000000001</c:v>
                </c:pt>
                <c:pt idx="2">
                  <c:v>0.340037164</c:v>
                </c:pt>
                <c:pt idx="3">
                  <c:v>0.33946340200000003</c:v>
                </c:pt>
                <c:pt idx="4">
                  <c:v>0.34339110499999997</c:v>
                </c:pt>
                <c:pt idx="5">
                  <c:v>0.34919631200000001</c:v>
                </c:pt>
                <c:pt idx="6">
                  <c:v>0.35311938999999998</c:v>
                </c:pt>
                <c:pt idx="7">
                  <c:v>0.35498392299999998</c:v>
                </c:pt>
                <c:pt idx="8">
                  <c:v>0.35643268900000002</c:v>
                </c:pt>
                <c:pt idx="9">
                  <c:v>0.358092674</c:v>
                </c:pt>
                <c:pt idx="10">
                  <c:v>0.35979091099999999</c:v>
                </c:pt>
                <c:pt idx="11">
                  <c:v>0.36147475099999998</c:v>
                </c:pt>
                <c:pt idx="12">
                  <c:v>0.36313275299999997</c:v>
                </c:pt>
                <c:pt idx="13">
                  <c:v>0.364769754</c:v>
                </c:pt>
                <c:pt idx="14">
                  <c:v>0.36639273300000003</c:v>
                </c:pt>
                <c:pt idx="15">
                  <c:v>0.36800920599999998</c:v>
                </c:pt>
                <c:pt idx="16">
                  <c:v>0.36962365000000003</c:v>
                </c:pt>
                <c:pt idx="17">
                  <c:v>0.37123771</c:v>
                </c:pt>
                <c:pt idx="18">
                  <c:v>0.37285281100000001</c:v>
                </c:pt>
                <c:pt idx="19">
                  <c:v>0.37446825500000003</c:v>
                </c:pt>
                <c:pt idx="20">
                  <c:v>0.37610606200000002</c:v>
                </c:pt>
                <c:pt idx="21">
                  <c:v>0.37768586199999998</c:v>
                </c:pt>
                <c:pt idx="22">
                  <c:v>0.37920905100000002</c:v>
                </c:pt>
                <c:pt idx="23">
                  <c:v>0.38068970400000002</c:v>
                </c:pt>
                <c:pt idx="24">
                  <c:v>0.38213867099999999</c:v>
                </c:pt>
                <c:pt idx="25">
                  <c:v>0.38356435700000002</c:v>
                </c:pt>
                <c:pt idx="26">
                  <c:v>0.38494699799999998</c:v>
                </c:pt>
                <c:pt idx="27">
                  <c:v>0.386295687</c:v>
                </c:pt>
                <c:pt idx="28">
                  <c:v>0.38763072700000001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8-4EBC-B71C-FADC3B70C8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c_change_output_VBA!$AY$2:$AY$30</c:f>
              <c:numCache>
                <c:formatCode>0.00</c:formatCode>
                <c:ptCount val="29"/>
                <c:pt idx="0">
                  <c:v>0</c:v>
                </c:pt>
                <c:pt idx="1">
                  <c:v>0.33648065860301701</c:v>
                </c:pt>
                <c:pt idx="2">
                  <c:v>0.34322121746985101</c:v>
                </c:pt>
                <c:pt idx="3">
                  <c:v>0.34962024079496101</c:v>
                </c:pt>
                <c:pt idx="4">
                  <c:v>0.35571440872846399</c:v>
                </c:pt>
                <c:pt idx="5">
                  <c:v>0.36153631035167</c:v>
                </c:pt>
                <c:pt idx="6">
                  <c:v>0.36711459028105897</c:v>
                </c:pt>
                <c:pt idx="7">
                  <c:v>0.372474095272252</c:v>
                </c:pt>
                <c:pt idx="8">
                  <c:v>0.377636020823995</c:v>
                </c:pt>
                <c:pt idx="9">
                  <c:v>0.38261805778212399</c:v>
                </c:pt>
                <c:pt idx="10">
                  <c:v>0.38743453894354501</c:v>
                </c:pt>
                <c:pt idx="11">
                  <c:v>0.39209658566021199</c:v>
                </c:pt>
                <c:pt idx="12">
                  <c:v>0.396612254443093</c:v>
                </c:pt>
                <c:pt idx="13">
                  <c:v>0.40098668356615602</c:v>
                </c:pt>
                <c:pt idx="14">
                  <c:v>0.40522223967033399</c:v>
                </c:pt>
                <c:pt idx="15">
                  <c:v>0.40931866436750802</c:v>
                </c:pt>
                <c:pt idx="16">
                  <c:v>0.41327322084447699</c:v>
                </c:pt>
                <c:pt idx="17">
                  <c:v>0.417080840466936</c:v>
                </c:pt>
                <c:pt idx="18">
                  <c:v>0.42073426938344699</c:v>
                </c:pt>
                <c:pt idx="19">
                  <c:v>0.42422421512941999</c:v>
                </c:pt>
                <c:pt idx="20">
                  <c:v>0.42753949323108298</c:v>
                </c:pt>
                <c:pt idx="21">
                  <c:v>0.43066717380946001</c:v>
                </c:pt>
                <c:pt idx="22">
                  <c:v>0.43359272818434402</c:v>
                </c:pt>
                <c:pt idx="23">
                  <c:v>0.43630017547827299</c:v>
                </c:pt>
                <c:pt idx="24">
                  <c:v>0.43875825269638802</c:v>
                </c:pt>
                <c:pt idx="25">
                  <c:v>0.44121306207217198</c:v>
                </c:pt>
                <c:pt idx="26">
                  <c:v>0.44375421198891302</c:v>
                </c:pt>
                <c:pt idx="27">
                  <c:v>0.44638217919559697</c:v>
                </c:pt>
                <c:pt idx="28">
                  <c:v>0.44909744044121103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8-4EBC-B71C-FADC3B70C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87087"/>
        <c:axId val="2000286127"/>
      </c:scatterChart>
      <c:valAx>
        <c:axId val="200028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6127"/>
        <c:crosses val="autoZero"/>
        <c:crossBetween val="midCat"/>
      </c:valAx>
      <c:valAx>
        <c:axId val="20002861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c_change_output_VBA!$J$2:$J$30</c:f>
              <c:numCache>
                <c:formatCode>0.00</c:formatCode>
                <c:ptCount val="29"/>
                <c:pt idx="0">
                  <c:v>6.7425000000000004E-4</c:v>
                </c:pt>
                <c:pt idx="1">
                  <c:v>2.707873E-3</c:v>
                </c:pt>
                <c:pt idx="2">
                  <c:v>1.3862355E-2</c:v>
                </c:pt>
                <c:pt idx="3">
                  <c:v>4.0017878999999999E-2</c:v>
                </c:pt>
                <c:pt idx="4">
                  <c:v>8.7220594999999998E-2</c:v>
                </c:pt>
                <c:pt idx="5">
                  <c:v>0.25055806200000003</c:v>
                </c:pt>
                <c:pt idx="6">
                  <c:v>0.55621982199999997</c:v>
                </c:pt>
                <c:pt idx="7">
                  <c:v>1.0987596019999999</c:v>
                </c:pt>
                <c:pt idx="8">
                  <c:v>1.954014626</c:v>
                </c:pt>
                <c:pt idx="9">
                  <c:v>3.1666520810000001</c:v>
                </c:pt>
                <c:pt idx="10">
                  <c:v>4.7796908729999998</c:v>
                </c:pt>
                <c:pt idx="11">
                  <c:v>6.8201643729999999</c:v>
                </c:pt>
                <c:pt idx="12">
                  <c:v>9.2990680769999994</c:v>
                </c:pt>
                <c:pt idx="13">
                  <c:v>12.21208891</c:v>
                </c:pt>
                <c:pt idx="14">
                  <c:v>15.54239181</c:v>
                </c:pt>
                <c:pt idx="15">
                  <c:v>19.262897720000002</c:v>
                </c:pt>
                <c:pt idx="16">
                  <c:v>23.33998738</c:v>
                </c:pt>
                <c:pt idx="17">
                  <c:v>27.736685040000001</c:v>
                </c:pt>
                <c:pt idx="18">
                  <c:v>32.413914300000002</c:v>
                </c:pt>
                <c:pt idx="19">
                  <c:v>37.333619560000002</c:v>
                </c:pt>
                <c:pt idx="20">
                  <c:v>42.436362520000003</c:v>
                </c:pt>
                <c:pt idx="21">
                  <c:v>47.767290340000002</c:v>
                </c:pt>
                <c:pt idx="22">
                  <c:v>53.318279150000002</c:v>
                </c:pt>
                <c:pt idx="23">
                  <c:v>59.067629650000001</c:v>
                </c:pt>
                <c:pt idx="24">
                  <c:v>64.994315220000004</c:v>
                </c:pt>
                <c:pt idx="25">
                  <c:v>71.078211460000006</c:v>
                </c:pt>
                <c:pt idx="26">
                  <c:v>77.222919469999994</c:v>
                </c:pt>
                <c:pt idx="27">
                  <c:v>83.41170185</c:v>
                </c:pt>
                <c:pt idx="28">
                  <c:v>89.670964589999997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A-4E97-99AC-36EEC4E7224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c_change_output_VBA!$AK$2:$AK$30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0.19732243594186299</c:v>
                </c:pt>
                <c:pt idx="7">
                  <c:v>0.57857494262548803</c:v>
                </c:pt>
                <c:pt idx="8">
                  <c:v>1.2280339785046399</c:v>
                </c:pt>
                <c:pt idx="9">
                  <c:v>2.2316990925918399</c:v>
                </c:pt>
                <c:pt idx="10">
                  <c:v>3.66743976693847</c:v>
                </c:pt>
                <c:pt idx="11">
                  <c:v>5.5975393740113599</c:v>
                </c:pt>
                <c:pt idx="12">
                  <c:v>8.0644110600238204</c:v>
                </c:pt>
                <c:pt idx="13">
                  <c:v>11.0893195821735</c:v>
                </c:pt>
                <c:pt idx="14">
                  <c:v>14.673553327978601</c:v>
                </c:pt>
                <c:pt idx="15">
                  <c:v>18.801340627229699</c:v>
                </c:pt>
                <c:pt idx="16">
                  <c:v>23.443720900348598</c:v>
                </c:pt>
                <c:pt idx="17">
                  <c:v>28.562581306944399</c:v>
                </c:pt>
                <c:pt idx="18">
                  <c:v>34.114219574901398</c:v>
                </c:pt>
                <c:pt idx="19">
                  <c:v>40.052076937439303</c:v>
                </c:pt>
                <c:pt idx="20">
                  <c:v>46.328591123544797</c:v>
                </c:pt>
                <c:pt idx="21">
                  <c:v>52.918303836191399</c:v>
                </c:pt>
                <c:pt idx="22">
                  <c:v>59.896366798424602</c:v>
                </c:pt>
                <c:pt idx="23">
                  <c:v>67.204782421795002</c:v>
                </c:pt>
                <c:pt idx="24">
                  <c:v>74.813200964793097</c:v>
                </c:pt>
                <c:pt idx="25">
                  <c:v>82.690894338555296</c:v>
                </c:pt>
                <c:pt idx="26">
                  <c:v>90.812203894839101</c:v>
                </c:pt>
                <c:pt idx="27">
                  <c:v>99.154326191531496</c:v>
                </c:pt>
                <c:pt idx="28">
                  <c:v>107.695924015039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A-4E97-99AC-36EEC4E72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87087"/>
        <c:axId val="2000286127"/>
      </c:scatterChart>
      <c:valAx>
        <c:axId val="200028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6127"/>
        <c:crosses val="autoZero"/>
        <c:crossBetween val="midCat"/>
      </c:valAx>
      <c:valAx>
        <c:axId val="20002861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c_change_output_VBA!$R$2:$R$30</c:f>
              <c:numCache>
                <c:formatCode>0.00</c:formatCode>
                <c:ptCount val="29"/>
                <c:pt idx="0">
                  <c:v>2.2474999999999999E-4</c:v>
                </c:pt>
                <c:pt idx="1">
                  <c:v>6.0341799999999999E-4</c:v>
                </c:pt>
                <c:pt idx="2">
                  <c:v>2.6347330000000002E-3</c:v>
                </c:pt>
                <c:pt idx="3">
                  <c:v>7.1426090000000003E-3</c:v>
                </c:pt>
                <c:pt idx="4">
                  <c:v>1.4576706E-2</c:v>
                </c:pt>
                <c:pt idx="5">
                  <c:v>3.7562585000000002E-2</c:v>
                </c:pt>
                <c:pt idx="6">
                  <c:v>7.5971379000000006E-2</c:v>
                </c:pt>
                <c:pt idx="7">
                  <c:v>0.137996551</c:v>
                </c:pt>
                <c:pt idx="8">
                  <c:v>0.229461313</c:v>
                </c:pt>
                <c:pt idx="9">
                  <c:v>0.35404672999999998</c:v>
                </c:pt>
                <c:pt idx="10">
                  <c:v>0.51649091300000005</c:v>
                </c:pt>
                <c:pt idx="11">
                  <c:v>0.72055794500000003</c:v>
                </c:pt>
                <c:pt idx="12">
                  <c:v>0.96860340099999997</c:v>
                </c:pt>
                <c:pt idx="13">
                  <c:v>1.2613547899999999</c:v>
                </c:pt>
                <c:pt idx="14">
                  <c:v>1.5980427850000001</c:v>
                </c:pt>
                <c:pt idx="15">
                  <c:v>1.976585687</c:v>
                </c:pt>
                <c:pt idx="16">
                  <c:v>2.3939786019999998</c:v>
                </c:pt>
                <c:pt idx="17">
                  <c:v>2.8466600280000001</c:v>
                </c:pt>
                <c:pt idx="18">
                  <c:v>3.3306889869999998</c:v>
                </c:pt>
                <c:pt idx="19">
                  <c:v>3.8421118500000002</c:v>
                </c:pt>
                <c:pt idx="20">
                  <c:v>4.3746622090000002</c:v>
                </c:pt>
                <c:pt idx="21">
                  <c:v>4.932948702</c:v>
                </c:pt>
                <c:pt idx="22">
                  <c:v>5.5160302120000004</c:v>
                </c:pt>
                <c:pt idx="23">
                  <c:v>6.1215308029999997</c:v>
                </c:pt>
                <c:pt idx="24">
                  <c:v>6.7471349460000001</c:v>
                </c:pt>
                <c:pt idx="25">
                  <c:v>7.3906174099999999</c:v>
                </c:pt>
                <c:pt idx="26">
                  <c:v>8.0416700619999997</c:v>
                </c:pt>
                <c:pt idx="27">
                  <c:v>8.6984015209999992</c:v>
                </c:pt>
                <c:pt idx="28">
                  <c:v>9.3635126100000008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B2-4285-994E-71A20092D6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c_change_output_VBA!$AS$2:$AS$30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2.47951095051804E-2</c:v>
                </c:pt>
                <c:pt idx="7">
                  <c:v>6.8381318437232899E-2</c:v>
                </c:pt>
                <c:pt idx="8">
                  <c:v>0.137837345525675</c:v>
                </c:pt>
                <c:pt idx="9">
                  <c:v>0.24095310902811901</c:v>
                </c:pt>
                <c:pt idx="10">
                  <c:v>0.38554214326000003</c:v>
                </c:pt>
                <c:pt idx="11">
                  <c:v>0.57857072162602996</c:v>
                </c:pt>
                <c:pt idx="12">
                  <c:v>0.82541222277736803</c:v>
                </c:pt>
                <c:pt idx="13">
                  <c:v>1.12940804743627</c:v>
                </c:pt>
                <c:pt idx="14">
                  <c:v>1.4917680222993901</c:v>
                </c:pt>
                <c:pt idx="15">
                  <c:v>1.9117497717970999</c:v>
                </c:pt>
                <c:pt idx="16">
                  <c:v>2.3870144341782602</c:v>
                </c:pt>
                <c:pt idx="17">
                  <c:v>2.9140493141114501</c:v>
                </c:pt>
                <c:pt idx="18">
                  <c:v>3.48856759006159</c:v>
                </c:pt>
                <c:pt idx="19">
                  <c:v>4.1058314000415903</c:v>
                </c:pt>
                <c:pt idx="20">
                  <c:v>4.76088298956115</c:v>
                </c:pt>
                <c:pt idx="21">
                  <c:v>5.4509969291745497</c:v>
                </c:pt>
                <c:pt idx="22">
                  <c:v>6.1839797594248198</c:v>
                </c:pt>
                <c:pt idx="23">
                  <c:v>6.9536753932942803</c:v>
                </c:pt>
                <c:pt idx="24">
                  <c:v>7.7567985065052296</c:v>
                </c:pt>
                <c:pt idx="25">
                  <c:v>8.5900075780957792</c:v>
                </c:pt>
                <c:pt idx="26">
                  <c:v>9.4504878669116792</c:v>
                </c:pt>
                <c:pt idx="27">
                  <c:v>10.3357240591248</c:v>
                </c:pt>
                <c:pt idx="28">
                  <c:v>11.2433567424935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B2-4285-994E-71A20092D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87087"/>
        <c:axId val="2000286127"/>
      </c:scatterChart>
      <c:valAx>
        <c:axId val="200028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6127"/>
        <c:crosses val="autoZero"/>
        <c:crossBetween val="midCat"/>
      </c:valAx>
      <c:valAx>
        <c:axId val="20002861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c_change_output_VBA!$H$2:$H$30</c:f>
              <c:numCache>
                <c:formatCode>0.00</c:formatCode>
                <c:ptCount val="29"/>
                <c:pt idx="0">
                  <c:v>0</c:v>
                </c:pt>
                <c:pt idx="1">
                  <c:v>1.8871630000000001E-3</c:v>
                </c:pt>
                <c:pt idx="2">
                  <c:v>1.200376E-2</c:v>
                </c:pt>
                <c:pt idx="3">
                  <c:v>3.4528570000000001E-2</c:v>
                </c:pt>
                <c:pt idx="4">
                  <c:v>7.2050603000000005E-2</c:v>
                </c:pt>
                <c:pt idx="5">
                  <c:v>0.18963698200000001</c:v>
                </c:pt>
                <c:pt idx="6">
                  <c:v>0.38742682899999997</c:v>
                </c:pt>
                <c:pt idx="7">
                  <c:v>0.70324565999999999</c:v>
                </c:pt>
                <c:pt idx="8">
                  <c:v>1.153436742</c:v>
                </c:pt>
                <c:pt idx="9">
                  <c:v>1.734883274</c:v>
                </c:pt>
                <c:pt idx="10">
                  <c:v>2.4454253100000001</c:v>
                </c:pt>
                <c:pt idx="11">
                  <c:v>3.2786658320000002</c:v>
                </c:pt>
                <c:pt idx="12">
                  <c:v>4.225603564</c:v>
                </c:pt>
                <c:pt idx="13">
                  <c:v>5.2755050719999996</c:v>
                </c:pt>
                <c:pt idx="14">
                  <c:v>6.4167877009999996</c:v>
                </c:pt>
                <c:pt idx="15">
                  <c:v>7.6372338370000001</c:v>
                </c:pt>
                <c:pt idx="16">
                  <c:v>8.9244700859999995</c:v>
                </c:pt>
                <c:pt idx="17">
                  <c:v>10.26616958</c:v>
                </c:pt>
                <c:pt idx="18">
                  <c:v>11.64969318</c:v>
                </c:pt>
                <c:pt idx="19">
                  <c:v>13.062403939999999</c:v>
                </c:pt>
                <c:pt idx="20">
                  <c:v>14.484930220000001</c:v>
                </c:pt>
                <c:pt idx="21">
                  <c:v>15.925797409999999</c:v>
                </c:pt>
                <c:pt idx="22">
                  <c:v>17.375970169999999</c:v>
                </c:pt>
                <c:pt idx="23">
                  <c:v>18.820686649999999</c:v>
                </c:pt>
                <c:pt idx="24">
                  <c:v>20.243613270000001</c:v>
                </c:pt>
                <c:pt idx="25">
                  <c:v>21.62733596</c:v>
                </c:pt>
                <c:pt idx="26">
                  <c:v>22.949217569999998</c:v>
                </c:pt>
                <c:pt idx="27">
                  <c:v>24.19385106</c:v>
                </c:pt>
                <c:pt idx="28">
                  <c:v>25.35047544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2D-4164-8646-3673A7AC35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c_change_output_VBA!$AI$2:$AI$30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0.12768484527099999</c:v>
                </c:pt>
                <c:pt idx="7">
                  <c:v>0.34961644831160599</c:v>
                </c:pt>
                <c:pt idx="8">
                  <c:v>0.69148024246153805</c:v>
                </c:pt>
                <c:pt idx="9">
                  <c:v>1.17272747375382</c:v>
                </c:pt>
                <c:pt idx="10">
                  <c:v>1.8051739797584301</c:v>
                </c:pt>
                <c:pt idx="11">
                  <c:v>2.5933606225252501</c:v>
                </c:pt>
                <c:pt idx="12">
                  <c:v>3.5357623802769802</c:v>
                </c:pt>
                <c:pt idx="13">
                  <c:v>4.6261511968218896</c:v>
                </c:pt>
                <c:pt idx="14">
                  <c:v>5.8548086618349897</c:v>
                </c:pt>
                <c:pt idx="15">
                  <c:v>7.2094976693222801</c:v>
                </c:pt>
                <c:pt idx="16">
                  <c:v>8.6761460133166501</c:v>
                </c:pt>
                <c:pt idx="17">
                  <c:v>10.239188180414899</c:v>
                </c:pt>
                <c:pt idx="18">
                  <c:v>11.881537203907801</c:v>
                </c:pt>
                <c:pt idx="19">
                  <c:v>13.5842329611586</c:v>
                </c:pt>
                <c:pt idx="20">
                  <c:v>15.325911707630899</c:v>
                </c:pt>
                <c:pt idx="21">
                  <c:v>17.088207873001998</c:v>
                </c:pt>
                <c:pt idx="22">
                  <c:v>18.8743468657553</c:v>
                </c:pt>
                <c:pt idx="23">
                  <c:v>20.645764593038699</c:v>
                </c:pt>
                <c:pt idx="24">
                  <c:v>22.3671008463878</c:v>
                </c:pt>
                <c:pt idx="25">
                  <c:v>24.000537852322399</c:v>
                </c:pt>
                <c:pt idx="26">
                  <c:v>25.510278362181801</c:v>
                </c:pt>
                <c:pt idx="27">
                  <c:v>26.865989816627</c:v>
                </c:pt>
                <c:pt idx="28">
                  <c:v>28.046520956311799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D-4164-8646-3673A7AC3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87087"/>
        <c:axId val="2000286127"/>
      </c:scatterChart>
      <c:valAx>
        <c:axId val="200028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6127"/>
        <c:crosses val="autoZero"/>
        <c:crossBetween val="midCat"/>
      </c:valAx>
      <c:valAx>
        <c:axId val="20002861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38100">
              <a:noFill/>
            </a:ln>
          </c:spP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c_change_output_VBA!$E$2:$E$30</c:f>
              <c:numCache>
                <c:formatCode>0.00</c:formatCode>
                <c:ptCount val="29"/>
                <c:pt idx="0">
                  <c:v>1.333E-3</c:v>
                </c:pt>
                <c:pt idx="1">
                  <c:v>2.7465300000000001E-3</c:v>
                </c:pt>
                <c:pt idx="2">
                  <c:v>1.4948098999999999E-2</c:v>
                </c:pt>
                <c:pt idx="3">
                  <c:v>3.2574029999999997E-2</c:v>
                </c:pt>
                <c:pt idx="4">
                  <c:v>5.2420507999999998E-2</c:v>
                </c:pt>
                <c:pt idx="5">
                  <c:v>0.15816312099999999</c:v>
                </c:pt>
                <c:pt idx="6">
                  <c:v>0.24278597900000001</c:v>
                </c:pt>
                <c:pt idx="7">
                  <c:v>0.35370683600000002</c:v>
                </c:pt>
                <c:pt idx="8">
                  <c:v>0.45804905200000001</c:v>
                </c:pt>
                <c:pt idx="9">
                  <c:v>0.54198760499999998</c:v>
                </c:pt>
                <c:pt idx="10">
                  <c:v>0.61580270100000001</c:v>
                </c:pt>
                <c:pt idx="11">
                  <c:v>0.68142710299999998</c:v>
                </c:pt>
                <c:pt idx="12">
                  <c:v>0.74075123600000004</c:v>
                </c:pt>
                <c:pt idx="13">
                  <c:v>0.79463250600000002</c:v>
                </c:pt>
                <c:pt idx="14">
                  <c:v>0.84347594199999998</c:v>
                </c:pt>
                <c:pt idx="15">
                  <c:v>0.88718645100000004</c:v>
                </c:pt>
                <c:pt idx="16">
                  <c:v>0.925769552</c:v>
                </c:pt>
                <c:pt idx="17">
                  <c:v>0.95933626800000005</c:v>
                </c:pt>
                <c:pt idx="18">
                  <c:v>0.98783110600000001</c:v>
                </c:pt>
                <c:pt idx="19">
                  <c:v>1.0116148220000001</c:v>
                </c:pt>
                <c:pt idx="20">
                  <c:v>1.026105077</c:v>
                </c:pt>
                <c:pt idx="21">
                  <c:v>1.0533118880000001</c:v>
                </c:pt>
                <c:pt idx="22">
                  <c:v>1.080275267</c:v>
                </c:pt>
                <c:pt idx="23">
                  <c:v>1.1046047480000001</c:v>
                </c:pt>
                <c:pt idx="24">
                  <c:v>1.12639366</c:v>
                </c:pt>
                <c:pt idx="25">
                  <c:v>1.1456678499999999</c:v>
                </c:pt>
                <c:pt idx="26">
                  <c:v>1.157969993</c:v>
                </c:pt>
                <c:pt idx="27">
                  <c:v>1.168012909</c:v>
                </c:pt>
                <c:pt idx="28">
                  <c:v>1.178007099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1F0-4D83-965B-6D42A5123534}"/>
            </c:ext>
          </c:extLst>
        </c:ser>
        <c:ser>
          <c:idx val="4"/>
          <c:order val="1"/>
          <c:spPr>
            <a:ln w="25400">
              <a:noFill/>
            </a:ln>
          </c:spP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c_change_output_VBA!$F$2:$F$30</c:f>
              <c:numCache>
                <c:formatCode>0.00</c:formatCode>
                <c:ptCount val="29"/>
                <c:pt idx="0">
                  <c:v>0</c:v>
                </c:pt>
                <c:pt idx="1">
                  <c:v>9.3309999999999997E-4</c:v>
                </c:pt>
                <c:pt idx="2">
                  <c:v>1.9225710000000001E-3</c:v>
                </c:pt>
                <c:pt idx="3">
                  <c:v>1.0463669E-2</c:v>
                </c:pt>
                <c:pt idx="4">
                  <c:v>2.2801821E-2</c:v>
                </c:pt>
                <c:pt idx="5">
                  <c:v>3.6694355999999997E-2</c:v>
                </c:pt>
                <c:pt idx="6">
                  <c:v>0.11071418500000001</c:v>
                </c:pt>
                <c:pt idx="7">
                  <c:v>0.169950185</c:v>
                </c:pt>
                <c:pt idx="8">
                  <c:v>0.24759478500000001</c:v>
                </c:pt>
                <c:pt idx="9">
                  <c:v>0.32063433600000002</c:v>
                </c:pt>
                <c:pt idx="10">
                  <c:v>0.379391323</c:v>
                </c:pt>
                <c:pt idx="11">
                  <c:v>0.43106189099999997</c:v>
                </c:pt>
                <c:pt idx="12">
                  <c:v>0.47699897200000002</c:v>
                </c:pt>
                <c:pt idx="13">
                  <c:v>0.51852586499999997</c:v>
                </c:pt>
                <c:pt idx="14">
                  <c:v>0.55624275400000001</c:v>
                </c:pt>
                <c:pt idx="15">
                  <c:v>0.59043315900000004</c:v>
                </c:pt>
                <c:pt idx="16">
                  <c:v>0.62103051600000003</c:v>
                </c:pt>
                <c:pt idx="17">
                  <c:v>0.64803868600000003</c:v>
                </c:pt>
                <c:pt idx="18">
                  <c:v>0.67153538700000004</c:v>
                </c:pt>
                <c:pt idx="19">
                  <c:v>0.69148177399999999</c:v>
                </c:pt>
                <c:pt idx="20">
                  <c:v>0.70813037599999995</c:v>
                </c:pt>
                <c:pt idx="21">
                  <c:v>0.71827355400000004</c:v>
                </c:pt>
                <c:pt idx="22">
                  <c:v>0.73731832200000003</c:v>
                </c:pt>
                <c:pt idx="23">
                  <c:v>0.75619268699999997</c:v>
                </c:pt>
                <c:pt idx="24">
                  <c:v>0.77322332400000005</c:v>
                </c:pt>
                <c:pt idx="25">
                  <c:v>0.78847556200000002</c:v>
                </c:pt>
                <c:pt idx="26">
                  <c:v>0.80196749499999997</c:v>
                </c:pt>
                <c:pt idx="27">
                  <c:v>0.81057899499999997</c:v>
                </c:pt>
                <c:pt idx="28">
                  <c:v>0.81760903600000001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1F0-4D83-965B-6D42A5123534}"/>
            </c:ext>
          </c:extLst>
        </c:ser>
        <c:ser>
          <c:idx val="5"/>
          <c:order val="2"/>
          <c:spPr>
            <a:ln w="25400">
              <a:noFill/>
            </a:ln>
          </c:spP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c_change_output_VBA!$G$2:$G$30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3.26585E-4</c:v>
                </c:pt>
                <c:pt idx="3">
                  <c:v>6.7290000000000004E-4</c:v>
                </c:pt>
                <c:pt idx="4">
                  <c:v>3.662284E-3</c:v>
                </c:pt>
                <c:pt idx="5">
                  <c:v>7.9806370000000005E-3</c:v>
                </c:pt>
                <c:pt idx="6">
                  <c:v>1.2843024999999999E-2</c:v>
                </c:pt>
                <c:pt idx="7">
                  <c:v>3.8749964999999997E-2</c:v>
                </c:pt>
                <c:pt idx="8">
                  <c:v>5.9482565000000001E-2</c:v>
                </c:pt>
                <c:pt idx="9">
                  <c:v>8.6658175000000004E-2</c:v>
                </c:pt>
                <c:pt idx="10">
                  <c:v>0.11222201800000001</c:v>
                </c:pt>
                <c:pt idx="11">
                  <c:v>0.13278696300000001</c:v>
                </c:pt>
                <c:pt idx="12">
                  <c:v>0.15087166199999999</c:v>
                </c:pt>
                <c:pt idx="13">
                  <c:v>0.16694964000000001</c:v>
                </c:pt>
                <c:pt idx="14">
                  <c:v>0.18148405300000001</c:v>
                </c:pt>
                <c:pt idx="15">
                  <c:v>0.19468496399999999</c:v>
                </c:pt>
                <c:pt idx="16">
                  <c:v>0.20665160599999999</c:v>
                </c:pt>
                <c:pt idx="17">
                  <c:v>0.217360681</c:v>
                </c:pt>
                <c:pt idx="18">
                  <c:v>0.22681354000000001</c:v>
                </c:pt>
                <c:pt idx="19">
                  <c:v>0.23503738599999999</c:v>
                </c:pt>
                <c:pt idx="20">
                  <c:v>0.24201862099999999</c:v>
                </c:pt>
                <c:pt idx="21">
                  <c:v>0.24784563100000001</c:v>
                </c:pt>
                <c:pt idx="22">
                  <c:v>0.25139574399999998</c:v>
                </c:pt>
                <c:pt idx="23">
                  <c:v>0.25806141300000002</c:v>
                </c:pt>
                <c:pt idx="24">
                  <c:v>0.26466743999999998</c:v>
                </c:pt>
                <c:pt idx="25">
                  <c:v>0.27062816299999998</c:v>
                </c:pt>
                <c:pt idx="26">
                  <c:v>0.275966447</c:v>
                </c:pt>
                <c:pt idx="27">
                  <c:v>0.28068862300000003</c:v>
                </c:pt>
                <c:pt idx="28">
                  <c:v>0.283702648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1F0-4D83-965B-6D42A5123534}"/>
            </c:ext>
          </c:extLst>
        </c:ser>
        <c:ser>
          <c:idx val="0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c_change_output_VBA!$AF$2:$AF$30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0.161837638511311</c:v>
                </c:pt>
                <c:pt idx="7">
                  <c:v>0.25061318376491898</c:v>
                </c:pt>
                <c:pt idx="8">
                  <c:v>0.351236140111297</c:v>
                </c:pt>
                <c:pt idx="9">
                  <c:v>0.45349379362116898</c:v>
                </c:pt>
                <c:pt idx="10">
                  <c:v>0.55409736534825205</c:v>
                </c:pt>
                <c:pt idx="11">
                  <c:v>0.65152787873089701</c:v>
                </c:pt>
                <c:pt idx="12">
                  <c:v>0.74500066836941603</c:v>
                </c:pt>
                <c:pt idx="13">
                  <c:v>0.83381407548636399</c:v>
                </c:pt>
                <c:pt idx="14">
                  <c:v>0.91719832336964702</c:v>
                </c:pt>
                <c:pt idx="15">
                  <c:v>0.99440878285446699</c:v>
                </c:pt>
                <c:pt idx="16">
                  <c:v>1.0648614002632499</c:v>
                </c:pt>
                <c:pt idx="17">
                  <c:v>1.12820533159166</c:v>
                </c:pt>
                <c:pt idx="18">
                  <c:v>1.18431234801665</c:v>
                </c:pt>
                <c:pt idx="19">
                  <c:v>1.2332132726404801</c:v>
                </c:pt>
                <c:pt idx="20">
                  <c:v>1.2750246383835</c:v>
                </c:pt>
                <c:pt idx="21">
                  <c:v>1.3144479329240799</c:v>
                </c:pt>
                <c:pt idx="22">
                  <c:v>1.3716246760008299</c:v>
                </c:pt>
                <c:pt idx="23">
                  <c:v>1.41793887771569</c:v>
                </c:pt>
                <c:pt idx="24">
                  <c:v>1.4601992892506099</c:v>
                </c:pt>
                <c:pt idx="25">
                  <c:v>1.4979777463422399</c:v>
                </c:pt>
                <c:pt idx="26">
                  <c:v>1.5322003219756899</c:v>
                </c:pt>
                <c:pt idx="27">
                  <c:v>1.5632814630776299</c:v>
                </c:pt>
                <c:pt idx="28">
                  <c:v>1.5913837425020401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F0-4D83-965B-6D42A5123534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c_change_output_VBA!$AG$2:$AG$30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8.0918819255655403E-2</c:v>
                </c:pt>
                <c:pt idx="8">
                  <c:v>0.12530659188245899</c:v>
                </c:pt>
                <c:pt idx="9">
                  <c:v>0.175618070055648</c:v>
                </c:pt>
                <c:pt idx="10">
                  <c:v>0.22674689681058399</c:v>
                </c:pt>
                <c:pt idx="11">
                  <c:v>0.27704868267412602</c:v>
                </c:pt>
                <c:pt idx="12">
                  <c:v>0.32576393936544801</c:v>
                </c:pt>
                <c:pt idx="13">
                  <c:v>0.37250033418470802</c:v>
                </c:pt>
                <c:pt idx="14">
                  <c:v>0.416907037743182</c:v>
                </c:pt>
                <c:pt idx="15">
                  <c:v>0.45859916168482401</c:v>
                </c:pt>
                <c:pt idx="16">
                  <c:v>0.49720439142723299</c:v>
                </c:pt>
                <c:pt idx="17">
                  <c:v>0.53243070013162497</c:v>
                </c:pt>
                <c:pt idx="18">
                  <c:v>0.56410266579582902</c:v>
                </c:pt>
                <c:pt idx="19">
                  <c:v>0.59215617400832499</c:v>
                </c:pt>
                <c:pt idx="20">
                  <c:v>0.61660663632023804</c:v>
                </c:pt>
                <c:pt idx="21">
                  <c:v>0.637512319191748</c:v>
                </c:pt>
                <c:pt idx="22">
                  <c:v>0.65722396646204195</c:v>
                </c:pt>
                <c:pt idx="23">
                  <c:v>0.68581233800041497</c:v>
                </c:pt>
                <c:pt idx="24">
                  <c:v>0.70896943885784502</c:v>
                </c:pt>
                <c:pt idx="25">
                  <c:v>0.73009964462530497</c:v>
                </c:pt>
                <c:pt idx="26">
                  <c:v>0.74898887317112195</c:v>
                </c:pt>
                <c:pt idx="27">
                  <c:v>0.76610016098784595</c:v>
                </c:pt>
                <c:pt idx="28">
                  <c:v>0.78164073153881397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1F0-4D83-965B-6D42A5123534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c_change_output_VBA!$B$2:$B$30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c_change_output_VBA!$AH$2:$AH$30</c:f>
              <c:numCache>
                <c:formatCode>0.00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2.0229704813913899E-2</c:v>
                </c:pt>
                <c:pt idx="9">
                  <c:v>3.13266479706149E-2</c:v>
                </c:pt>
                <c:pt idx="10">
                  <c:v>4.3904517513912097E-2</c:v>
                </c:pt>
                <c:pt idx="11">
                  <c:v>5.6686724202646102E-2</c:v>
                </c:pt>
                <c:pt idx="12">
                  <c:v>6.9262170668531506E-2</c:v>
                </c:pt>
                <c:pt idx="13">
                  <c:v>8.1440984841362099E-2</c:v>
                </c:pt>
                <c:pt idx="14">
                  <c:v>9.3125083546177004E-2</c:v>
                </c:pt>
                <c:pt idx="15">
                  <c:v>0.104226759435795</c:v>
                </c:pt>
                <c:pt idx="16">
                  <c:v>0.114649790421206</c:v>
                </c:pt>
                <c:pt idx="17">
                  <c:v>0.124301097856808</c:v>
                </c:pt>
                <c:pt idx="18">
                  <c:v>0.13310767503290599</c:v>
                </c:pt>
                <c:pt idx="19">
                  <c:v>0.141025666448957</c:v>
                </c:pt>
                <c:pt idx="20">
                  <c:v>0.148039043502081</c:v>
                </c:pt>
                <c:pt idx="21">
                  <c:v>0.15415165908006001</c:v>
                </c:pt>
                <c:pt idx="22">
                  <c:v>0.159378079797937</c:v>
                </c:pt>
                <c:pt idx="23">
                  <c:v>0.16430599161550999</c:v>
                </c:pt>
                <c:pt idx="24">
                  <c:v>0.17145308450010399</c:v>
                </c:pt>
                <c:pt idx="25">
                  <c:v>0.17724235971446101</c:v>
                </c:pt>
                <c:pt idx="26">
                  <c:v>0.18252491115632599</c:v>
                </c:pt>
                <c:pt idx="27">
                  <c:v>0.18724721829278099</c:v>
                </c:pt>
                <c:pt idx="28">
                  <c:v>0.19152504024696099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F0-4D83-965B-6D42A5123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287087"/>
        <c:axId val="2000286127"/>
      </c:scatterChart>
      <c:valAx>
        <c:axId val="200028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6127"/>
        <c:crosses val="autoZero"/>
        <c:crossBetween val="midCat"/>
      </c:valAx>
      <c:valAx>
        <c:axId val="200028612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8708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2</xdr:row>
      <xdr:rowOff>179613</xdr:rowOff>
    </xdr:from>
    <xdr:to>
      <xdr:col>19</xdr:col>
      <xdr:colOff>1</xdr:colOff>
      <xdr:row>25</xdr:row>
      <xdr:rowOff>108856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C1D54F-3141-37B3-749E-6CAE2684D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367394</xdr:colOff>
      <xdr:row>3</xdr:row>
      <xdr:rowOff>176893</xdr:rowOff>
    </xdr:from>
    <xdr:to>
      <xdr:col>27</xdr:col>
      <xdr:colOff>319769</xdr:colOff>
      <xdr:row>26</xdr:row>
      <xdr:rowOff>106136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553890-4312-47EB-A37C-E261731CC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353787</xdr:colOff>
      <xdr:row>31</xdr:row>
      <xdr:rowOff>13607</xdr:rowOff>
    </xdr:from>
    <xdr:to>
      <xdr:col>28</xdr:col>
      <xdr:colOff>306163</xdr:colOff>
      <xdr:row>53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5F91A-01FA-429F-B14C-B18DA7DA4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530679</xdr:colOff>
      <xdr:row>32</xdr:row>
      <xdr:rowOff>95250</xdr:rowOff>
    </xdr:from>
    <xdr:to>
      <xdr:col>18</xdr:col>
      <xdr:colOff>156484</xdr:colOff>
      <xdr:row>55</xdr:row>
      <xdr:rowOff>24493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4E68ED-A05C-45EE-8D04-3D1619BF4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925286</xdr:colOff>
      <xdr:row>10</xdr:row>
      <xdr:rowOff>27214</xdr:rowOff>
    </xdr:from>
    <xdr:to>
      <xdr:col>9</xdr:col>
      <xdr:colOff>102055</xdr:colOff>
      <xdr:row>32</xdr:row>
      <xdr:rowOff>146957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37B092-E192-4F64-B67D-FB8FBC19A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0DF18-F091-4715-BDF5-564370632FD2}">
  <dimension ref="A1:BQ246"/>
  <sheetViews>
    <sheetView tabSelected="1" zoomScale="55" zoomScaleNormal="55" workbookViewId="0">
      <selection activeCell="AD62" sqref="AD62"/>
    </sheetView>
  </sheetViews>
  <sheetFormatPr defaultRowHeight="15" x14ac:dyDescent="0.25"/>
  <cols>
    <col min="5" max="6" width="22.140625" bestFit="1" customWidth="1"/>
    <col min="7" max="7" width="24.85546875" bestFit="1" customWidth="1"/>
    <col min="8" max="8" width="17.28515625" style="4" customWidth="1"/>
    <col min="9" max="9" width="21.7109375" style="4" bestFit="1" customWidth="1"/>
    <col min="10" max="10" width="9.140625" style="4"/>
    <col min="11" max="11" width="9.140625" style="6"/>
    <col min="12" max="15" width="9.140625" style="8"/>
    <col min="16" max="16" width="16.28515625" style="6" customWidth="1"/>
    <col min="17" max="17" width="14.28515625" style="8" customWidth="1"/>
    <col min="18" max="18" width="20.140625" style="6" customWidth="1"/>
    <col min="24" max="24" width="9.140625" style="1"/>
    <col min="37" max="37" width="16.7109375" style="4" bestFit="1" customWidth="1"/>
    <col min="45" max="45" width="16.42578125" bestFit="1" customWidth="1"/>
    <col min="51" max="51" width="9.140625" style="1"/>
  </cols>
  <sheetData>
    <row r="1" spans="1:69" x14ac:dyDescent="0.25">
      <c r="A1" t="s">
        <v>40</v>
      </c>
      <c r="B1" t="s">
        <v>70</v>
      </c>
      <c r="C1" t="s">
        <v>69</v>
      </c>
      <c r="D1" t="s">
        <v>68</v>
      </c>
      <c r="E1" t="s">
        <v>1</v>
      </c>
      <c r="F1" t="s">
        <v>2</v>
      </c>
      <c r="G1" t="s">
        <v>3</v>
      </c>
      <c r="H1" s="4" t="s">
        <v>4</v>
      </c>
      <c r="I1" s="4" t="s">
        <v>5</v>
      </c>
      <c r="J1" s="4" t="s">
        <v>6</v>
      </c>
      <c r="K1" s="6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6" t="s">
        <v>12</v>
      </c>
      <c r="Q1" s="8" t="s">
        <v>13</v>
      </c>
      <c r="R1" s="6" t="s">
        <v>14</v>
      </c>
      <c r="S1" t="s">
        <v>53</v>
      </c>
      <c r="T1" t="s">
        <v>16</v>
      </c>
      <c r="U1" t="s">
        <v>17</v>
      </c>
      <c r="V1" t="s">
        <v>18</v>
      </c>
      <c r="W1" t="s">
        <v>52</v>
      </c>
      <c r="X1" s="1" t="s">
        <v>51</v>
      </c>
      <c r="Y1" t="s">
        <v>50</v>
      </c>
      <c r="Z1" t="s">
        <v>49</v>
      </c>
      <c r="AA1" t="s">
        <v>48</v>
      </c>
      <c r="AB1" t="s">
        <v>22</v>
      </c>
      <c r="AD1" t="s">
        <v>39</v>
      </c>
      <c r="AE1" t="s">
        <v>0</v>
      </c>
      <c r="AF1" t="s">
        <v>1</v>
      </c>
      <c r="AG1" t="s">
        <v>2</v>
      </c>
      <c r="AH1" t="s">
        <v>3</v>
      </c>
      <c r="AI1" s="4" t="s">
        <v>4</v>
      </c>
      <c r="AJ1" s="4" t="s">
        <v>5</v>
      </c>
      <c r="AK1" s="4" t="s">
        <v>6</v>
      </c>
      <c r="AL1" s="6" t="s">
        <v>7</v>
      </c>
      <c r="AM1" s="8" t="s">
        <v>8</v>
      </c>
      <c r="AN1" s="8" t="s">
        <v>9</v>
      </c>
      <c r="AO1" s="8" t="s">
        <v>10</v>
      </c>
      <c r="AP1" s="8" t="s">
        <v>11</v>
      </c>
      <c r="AQ1" s="6" t="s">
        <v>12</v>
      </c>
      <c r="AR1" s="8" t="s">
        <v>13</v>
      </c>
      <c r="AS1" s="6" t="s">
        <v>14</v>
      </c>
      <c r="AT1" t="s">
        <v>15</v>
      </c>
      <c r="AU1" t="s">
        <v>16</v>
      </c>
      <c r="AV1" t="s">
        <v>17</v>
      </c>
      <c r="AW1" t="s">
        <v>18</v>
      </c>
      <c r="AX1" t="s">
        <v>19</v>
      </c>
      <c r="AY1" s="1" t="s">
        <v>20</v>
      </c>
      <c r="AZ1" t="s">
        <v>21</v>
      </c>
      <c r="BA1" t="s">
        <v>22</v>
      </c>
      <c r="BB1" t="s">
        <v>23</v>
      </c>
      <c r="BC1" t="s">
        <v>24</v>
      </c>
      <c r="BD1" t="s">
        <v>25</v>
      </c>
      <c r="BE1" t="s">
        <v>26</v>
      </c>
      <c r="BF1" t="s">
        <v>27</v>
      </c>
      <c r="BG1" t="s">
        <v>28</v>
      </c>
      <c r="BH1" t="s">
        <v>29</v>
      </c>
      <c r="BI1" t="s">
        <v>30</v>
      </c>
      <c r="BJ1" t="s">
        <v>31</v>
      </c>
      <c r="BK1" t="s">
        <v>32</v>
      </c>
      <c r="BL1" t="s">
        <v>33</v>
      </c>
      <c r="BM1" t="s">
        <v>34</v>
      </c>
      <c r="BN1" t="s">
        <v>35</v>
      </c>
      <c r="BO1" t="s">
        <v>36</v>
      </c>
      <c r="BP1" t="s">
        <v>37</v>
      </c>
      <c r="BQ1" t="s">
        <v>38</v>
      </c>
    </row>
    <row r="2" spans="1:69" x14ac:dyDescent="0.25">
      <c r="A2" t="s">
        <v>40</v>
      </c>
      <c r="B2">
        <v>0</v>
      </c>
      <c r="C2" s="2">
        <v>0</v>
      </c>
      <c r="D2" s="2">
        <v>0</v>
      </c>
      <c r="E2" s="2">
        <v>1.333E-3</v>
      </c>
      <c r="F2" s="2">
        <v>0</v>
      </c>
      <c r="G2" s="2">
        <v>0</v>
      </c>
      <c r="H2" s="5">
        <v>0</v>
      </c>
      <c r="I2" s="5">
        <v>0</v>
      </c>
      <c r="J2" s="5">
        <v>6.7425000000000004E-4</v>
      </c>
      <c r="K2" s="7">
        <v>0</v>
      </c>
      <c r="L2" s="9">
        <v>0</v>
      </c>
      <c r="M2" s="9">
        <v>0</v>
      </c>
      <c r="N2" s="9">
        <v>0</v>
      </c>
      <c r="O2" s="9">
        <v>0</v>
      </c>
      <c r="P2" s="7">
        <v>3.4099999999999999E-4</v>
      </c>
      <c r="Q2" s="9">
        <v>0</v>
      </c>
      <c r="R2" s="7">
        <v>2.2474999999999999E-4</v>
      </c>
      <c r="S2" s="2">
        <v>310</v>
      </c>
      <c r="T2" s="2">
        <v>0</v>
      </c>
      <c r="U2" s="2">
        <v>0.2</v>
      </c>
      <c r="V2" s="2">
        <v>0</v>
      </c>
      <c r="W2" s="2">
        <v>0</v>
      </c>
      <c r="X2" s="3">
        <v>0</v>
      </c>
      <c r="Y2" s="2">
        <v>2.2822070000000001E-3</v>
      </c>
      <c r="Z2" s="2">
        <v>-1</v>
      </c>
      <c r="AA2" s="2">
        <v>0</v>
      </c>
      <c r="AB2" s="2">
        <v>0</v>
      </c>
      <c r="AD2" t="s">
        <v>40</v>
      </c>
      <c r="AE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5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310</v>
      </c>
      <c r="AU2" s="2">
        <v>0</v>
      </c>
      <c r="AV2" s="2">
        <v>0.2</v>
      </c>
      <c r="AW2" s="2">
        <v>0.2</v>
      </c>
      <c r="AX2" s="2">
        <v>0</v>
      </c>
      <c r="AY2" s="3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0.503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</row>
    <row r="3" spans="1:69" x14ac:dyDescent="0.25">
      <c r="A3" t="s">
        <v>40</v>
      </c>
      <c r="B3">
        <v>1</v>
      </c>
      <c r="C3" s="2">
        <v>1.0160905E-2</v>
      </c>
      <c r="D3" s="2">
        <v>9.5615230000000006E-3</v>
      </c>
      <c r="E3" s="2">
        <v>2.7465300000000001E-3</v>
      </c>
      <c r="F3" s="2">
        <v>9.3309999999999997E-4</v>
      </c>
      <c r="G3" s="2">
        <v>0</v>
      </c>
      <c r="H3" s="5">
        <v>1.8871630000000001E-3</v>
      </c>
      <c r="I3" s="5">
        <v>0</v>
      </c>
      <c r="J3" s="5">
        <v>2.707873E-3</v>
      </c>
      <c r="K3" s="7">
        <v>7.8415699999999995E-4</v>
      </c>
      <c r="L3" s="9">
        <v>3.9990000000000002E-4</v>
      </c>
      <c r="M3" s="9">
        <v>0</v>
      </c>
      <c r="N3" s="9">
        <v>0</v>
      </c>
      <c r="O3" s="9">
        <v>0</v>
      </c>
      <c r="P3" s="7">
        <v>2.0936140000000002E-3</v>
      </c>
      <c r="Q3" s="9">
        <v>5.1150000000000002E-4</v>
      </c>
      <c r="R3" s="7">
        <v>6.0341799999999999E-4</v>
      </c>
      <c r="S3" s="2">
        <v>310</v>
      </c>
      <c r="T3" s="2">
        <v>7.9524620000000004E-3</v>
      </c>
      <c r="U3" s="2">
        <v>0.55138382699999999</v>
      </c>
      <c r="V3" s="2">
        <v>0.35138382699999998</v>
      </c>
      <c r="W3" s="2">
        <v>7.9524620000000004E-3</v>
      </c>
      <c r="X3" s="3">
        <v>0.34050751000000001</v>
      </c>
      <c r="Y3" s="2">
        <v>6.2995239999999999E-3</v>
      </c>
      <c r="Z3" s="2">
        <v>0</v>
      </c>
      <c r="AA3" s="2">
        <v>0</v>
      </c>
      <c r="AB3" s="2">
        <v>9.2100000000000001E-2</v>
      </c>
      <c r="AD3" t="s">
        <v>40</v>
      </c>
      <c r="AE3">
        <v>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5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310</v>
      </c>
      <c r="AU3" s="2">
        <v>0</v>
      </c>
      <c r="AV3" s="2">
        <v>9.5816143102266906</v>
      </c>
      <c r="AW3" s="2">
        <v>8.3394488631616905</v>
      </c>
      <c r="AX3" s="2">
        <v>0</v>
      </c>
      <c r="AY3" s="3">
        <v>0.33648065860301701</v>
      </c>
      <c r="AZ3" s="2">
        <v>0</v>
      </c>
      <c r="BA3" s="2">
        <v>9.2100000000000001E-2</v>
      </c>
      <c r="BB3" s="2">
        <v>9.2100000000000001E-2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0.503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</row>
    <row r="4" spans="1:69" x14ac:dyDescent="0.25">
      <c r="A4" t="s">
        <v>40</v>
      </c>
      <c r="B4">
        <v>2</v>
      </c>
      <c r="C4" s="2">
        <v>5.4839743000000003E-2</v>
      </c>
      <c r="D4" s="2">
        <v>5.2162835999999997E-2</v>
      </c>
      <c r="E4" s="2">
        <v>1.4948098999999999E-2</v>
      </c>
      <c r="F4" s="2">
        <v>1.9225710000000001E-3</v>
      </c>
      <c r="G4" s="2">
        <v>3.26585E-4</v>
      </c>
      <c r="H4" s="5">
        <v>1.200376E-2</v>
      </c>
      <c r="I4" s="5">
        <v>1.1700000000000001E-19</v>
      </c>
      <c r="J4" s="5">
        <v>1.3862355E-2</v>
      </c>
      <c r="K4" s="7">
        <v>5.0383729999999996E-3</v>
      </c>
      <c r="L4" s="9">
        <v>1.74277E-3</v>
      </c>
      <c r="M4" s="9">
        <v>0</v>
      </c>
      <c r="N4" s="9">
        <v>0</v>
      </c>
      <c r="O4" s="9">
        <v>0</v>
      </c>
      <c r="P4" s="7">
        <v>1.11509E-2</v>
      </c>
      <c r="Q4" s="9">
        <v>3.3859419999999999E-3</v>
      </c>
      <c r="R4" s="7">
        <v>2.6347330000000002E-3</v>
      </c>
      <c r="S4" s="2">
        <v>310</v>
      </c>
      <c r="T4" s="2">
        <v>4.0767177000000002E-2</v>
      </c>
      <c r="U4" s="2">
        <v>1.1830749620000001</v>
      </c>
      <c r="V4" s="2">
        <v>0.983074962</v>
      </c>
      <c r="W4" s="2">
        <v>4.0767177000000002E-2</v>
      </c>
      <c r="X4" s="3">
        <v>0.340037164</v>
      </c>
      <c r="Y4" s="2">
        <v>2.9425239999999998E-2</v>
      </c>
      <c r="Z4" s="2">
        <v>0</v>
      </c>
      <c r="AA4" s="2">
        <v>0</v>
      </c>
      <c r="AB4" s="2">
        <v>0.19059999999999999</v>
      </c>
      <c r="AD4" t="s">
        <v>40</v>
      </c>
      <c r="AE4">
        <v>2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5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310</v>
      </c>
      <c r="AU4" s="2">
        <v>0</v>
      </c>
      <c r="AV4" s="2">
        <v>1.2320062267309799</v>
      </c>
      <c r="AW4" s="2">
        <v>-1.01592203340122E-2</v>
      </c>
      <c r="AX4" s="2">
        <v>0</v>
      </c>
      <c r="AY4" s="3">
        <v>0.34322121746985101</v>
      </c>
      <c r="AZ4" s="2">
        <v>0</v>
      </c>
      <c r="BA4" s="2">
        <v>0.19059999999999999</v>
      </c>
      <c r="BB4" s="2">
        <v>0.19059999999999999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0.503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</row>
    <row r="5" spans="1:69" x14ac:dyDescent="0.25">
      <c r="A5" t="s">
        <v>40</v>
      </c>
      <c r="B5">
        <v>3</v>
      </c>
      <c r="C5" s="2">
        <v>0.123585206</v>
      </c>
      <c r="D5" s="2">
        <v>0.10455864199999999</v>
      </c>
      <c r="E5" s="2">
        <v>3.2574029999999997E-2</v>
      </c>
      <c r="F5" s="2">
        <v>1.0463669E-2</v>
      </c>
      <c r="G5" s="2">
        <v>6.7290000000000004E-4</v>
      </c>
      <c r="H5" s="5">
        <v>3.4528570000000001E-2</v>
      </c>
      <c r="I5" s="5">
        <v>4.25E-16</v>
      </c>
      <c r="J5" s="5">
        <v>4.0017878999999999E-2</v>
      </c>
      <c r="K5" s="7">
        <v>1.477444E-2</v>
      </c>
      <c r="L5" s="9">
        <v>7.4216769999999998E-3</v>
      </c>
      <c r="M5" s="9">
        <v>0</v>
      </c>
      <c r="N5" s="9">
        <v>0</v>
      </c>
      <c r="O5" s="9">
        <v>0</v>
      </c>
      <c r="P5" s="7">
        <v>2.1764044999999999E-2</v>
      </c>
      <c r="Q5" s="9">
        <v>1.8351602000000002E-2</v>
      </c>
      <c r="R5" s="7">
        <v>7.1426090000000003E-3</v>
      </c>
      <c r="S5" s="2">
        <v>310</v>
      </c>
      <c r="T5" s="2">
        <v>0.117885694</v>
      </c>
      <c r="U5" s="2">
        <v>2.001012759</v>
      </c>
      <c r="V5" s="2">
        <v>1.801012759</v>
      </c>
      <c r="W5" s="2">
        <v>0.117885694</v>
      </c>
      <c r="X5" s="3">
        <v>0.33946340200000003</v>
      </c>
      <c r="Y5" s="2">
        <v>7.4738921999999999E-2</v>
      </c>
      <c r="Z5" s="2">
        <v>0</v>
      </c>
      <c r="AA5" s="2">
        <v>0</v>
      </c>
      <c r="AB5" s="2">
        <v>0.29549999999999998</v>
      </c>
      <c r="AD5" t="s">
        <v>40</v>
      </c>
      <c r="AE5">
        <v>3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5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310</v>
      </c>
      <c r="AU5" s="2">
        <v>0</v>
      </c>
      <c r="AV5" s="2">
        <v>2.0837734373210002</v>
      </c>
      <c r="AW5" s="2">
        <v>0.84160799025600697</v>
      </c>
      <c r="AX5" s="2">
        <v>0</v>
      </c>
      <c r="AY5" s="3">
        <v>0.34962024079496101</v>
      </c>
      <c r="AZ5" s="2">
        <v>0</v>
      </c>
      <c r="BA5" s="2">
        <v>0.29549999999999998</v>
      </c>
      <c r="BB5" s="2">
        <v>0.29549999999999998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0.503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</row>
    <row r="6" spans="1:69" x14ac:dyDescent="0.25">
      <c r="A6" t="s">
        <v>40</v>
      </c>
      <c r="B6">
        <v>4</v>
      </c>
      <c r="C6" s="2">
        <v>0.20886865099999999</v>
      </c>
      <c r="D6" s="2">
        <v>0.16478148500000001</v>
      </c>
      <c r="E6" s="2">
        <v>5.2420507999999998E-2</v>
      </c>
      <c r="F6" s="2">
        <v>2.2801821E-2</v>
      </c>
      <c r="G6" s="2">
        <v>3.662284E-3</v>
      </c>
      <c r="H6" s="5">
        <v>7.2050603000000005E-2</v>
      </c>
      <c r="I6" s="5">
        <v>4.8899999999999999E-14</v>
      </c>
      <c r="J6" s="5">
        <v>8.7220594999999998E-2</v>
      </c>
      <c r="K6" s="7">
        <v>3.171939E-2</v>
      </c>
      <c r="L6" s="9">
        <v>2.3042348000000001E-2</v>
      </c>
      <c r="M6" s="9">
        <v>0</v>
      </c>
      <c r="N6" s="9">
        <v>0</v>
      </c>
      <c r="O6" s="9">
        <v>0</v>
      </c>
      <c r="P6" s="7">
        <v>3.4833623000000001E-2</v>
      </c>
      <c r="Q6" s="9">
        <v>4.1454837000000001E-2</v>
      </c>
      <c r="R6" s="7">
        <v>1.4576706E-2</v>
      </c>
      <c r="S6" s="2">
        <v>310</v>
      </c>
      <c r="T6" s="2">
        <v>0.25399782900000001</v>
      </c>
      <c r="U6" s="2">
        <v>2.9387160830000001</v>
      </c>
      <c r="V6" s="2">
        <v>2.7387160829999999</v>
      </c>
      <c r="W6" s="2">
        <v>0.25399782900000001</v>
      </c>
      <c r="X6" s="3">
        <v>0.34339110499999997</v>
      </c>
      <c r="Y6" s="2">
        <v>0.13477993699999999</v>
      </c>
      <c r="Z6" s="2">
        <v>0</v>
      </c>
      <c r="AA6" s="2">
        <v>0</v>
      </c>
      <c r="AB6" s="2">
        <v>0.40679999999999999</v>
      </c>
      <c r="AD6" t="s">
        <v>40</v>
      </c>
      <c r="AE6">
        <v>4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5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310</v>
      </c>
      <c r="AU6" s="2">
        <v>6.5358987141403604E-2</v>
      </c>
      <c r="AV6" s="2">
        <v>3.0602596037832699</v>
      </c>
      <c r="AW6" s="2">
        <v>1.81809415671827</v>
      </c>
      <c r="AX6" s="2">
        <v>0.16745635320178601</v>
      </c>
      <c r="AY6" s="3">
        <v>0.35571440872846399</v>
      </c>
      <c r="AZ6" s="2">
        <v>0</v>
      </c>
      <c r="BA6" s="2">
        <v>0.40679999999999999</v>
      </c>
      <c r="BB6" s="2">
        <v>0.40679999999999999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0.503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</row>
    <row r="7" spans="1:69" x14ac:dyDescent="0.25">
      <c r="A7" t="s">
        <v>40</v>
      </c>
      <c r="B7">
        <v>5</v>
      </c>
      <c r="C7" s="2">
        <v>0.66384838700000004</v>
      </c>
      <c r="D7" s="2">
        <v>0.59775318499999996</v>
      </c>
      <c r="E7" s="2">
        <v>0.15816312099999999</v>
      </c>
      <c r="F7" s="2">
        <v>3.6694355999999997E-2</v>
      </c>
      <c r="G7" s="2">
        <v>7.9806370000000005E-3</v>
      </c>
      <c r="H7" s="5">
        <v>0.18963698200000001</v>
      </c>
      <c r="I7" s="5">
        <v>2.9299999999999998E-12</v>
      </c>
      <c r="J7" s="5">
        <v>0.25055806200000003</v>
      </c>
      <c r="K7" s="7">
        <v>8.7904158999999996E-2</v>
      </c>
      <c r="L7" s="9">
        <v>5.2204217999999997E-2</v>
      </c>
      <c r="M7" s="9">
        <v>0</v>
      </c>
      <c r="N7" s="9">
        <v>0</v>
      </c>
      <c r="O7" s="9">
        <v>0</v>
      </c>
      <c r="P7" s="7">
        <v>0.125552935</v>
      </c>
      <c r="Q7" s="9">
        <v>7.2148755999999994E-2</v>
      </c>
      <c r="R7" s="7">
        <v>3.7562585000000002E-2</v>
      </c>
      <c r="S7" s="2">
        <v>310</v>
      </c>
      <c r="T7" s="2">
        <v>0.71752780199999999</v>
      </c>
      <c r="U7" s="2">
        <v>3.9524761690000001</v>
      </c>
      <c r="V7" s="2">
        <v>3.7524761689999999</v>
      </c>
      <c r="W7" s="2">
        <v>0.71752780199999999</v>
      </c>
      <c r="X7" s="3">
        <v>0.34919631200000001</v>
      </c>
      <c r="Y7" s="2">
        <v>0.345020147</v>
      </c>
      <c r="Z7" s="2">
        <v>0</v>
      </c>
      <c r="AA7" s="2">
        <v>0</v>
      </c>
      <c r="AB7" s="2">
        <v>0.52449999999999997</v>
      </c>
      <c r="AD7" t="s">
        <v>40</v>
      </c>
      <c r="AE7">
        <v>5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5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310</v>
      </c>
      <c r="AU7" s="2">
        <v>0.228498457250912</v>
      </c>
      <c r="AV7" s="2">
        <v>4.1159481935146998</v>
      </c>
      <c r="AW7" s="2">
        <v>2.8737827464497099</v>
      </c>
      <c r="AX7" s="2">
        <v>0.56025304787472396</v>
      </c>
      <c r="AY7" s="3">
        <v>0.36153631035167</v>
      </c>
      <c r="AZ7" s="2">
        <v>0</v>
      </c>
      <c r="BA7" s="2">
        <v>0.52449999999999997</v>
      </c>
      <c r="BB7" s="2">
        <v>0.52449999999999997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0.51146039620463901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</row>
    <row r="8" spans="1:69" x14ac:dyDescent="0.25">
      <c r="A8" t="s">
        <v>40</v>
      </c>
      <c r="B8">
        <v>6</v>
      </c>
      <c r="C8" s="2">
        <v>1.132220767</v>
      </c>
      <c r="D8" s="2">
        <v>0.89511109700000002</v>
      </c>
      <c r="E8" s="2">
        <v>0.24278597900000001</v>
      </c>
      <c r="F8" s="2">
        <v>0.11071418500000001</v>
      </c>
      <c r="G8" s="2">
        <v>1.2843024999999999E-2</v>
      </c>
      <c r="H8" s="5">
        <v>0.38742682899999997</v>
      </c>
      <c r="I8" s="5">
        <v>2.3500000000000002E-10</v>
      </c>
      <c r="J8" s="5">
        <v>0.55621982199999997</v>
      </c>
      <c r="K8" s="7">
        <v>0.18859448000000001</v>
      </c>
      <c r="L8" s="9">
        <v>0.120049055</v>
      </c>
      <c r="M8" s="9">
        <v>0</v>
      </c>
      <c r="N8" s="9">
        <v>0</v>
      </c>
      <c r="O8" s="9">
        <v>0</v>
      </c>
      <c r="P8" s="7">
        <v>0.17619944100000001</v>
      </c>
      <c r="Q8" s="9">
        <v>0.22296080600000001</v>
      </c>
      <c r="R8" s="7">
        <v>7.5971379000000006E-2</v>
      </c>
      <c r="S8" s="2">
        <v>310</v>
      </c>
      <c r="T8" s="2">
        <v>1.575160801</v>
      </c>
      <c r="U8" s="2">
        <v>5.0111655280000003</v>
      </c>
      <c r="V8" s="2">
        <v>4.6874884029999997</v>
      </c>
      <c r="W8" s="2">
        <v>1.575160801</v>
      </c>
      <c r="X8" s="3">
        <v>0.35311938999999998</v>
      </c>
      <c r="Y8" s="2">
        <v>0.62114385500000002</v>
      </c>
      <c r="Z8" s="2">
        <v>0</v>
      </c>
      <c r="AA8" s="2">
        <v>0</v>
      </c>
      <c r="AB8" s="2">
        <v>0.64859999999999995</v>
      </c>
      <c r="AD8" t="s">
        <v>40</v>
      </c>
      <c r="AE8">
        <v>6</v>
      </c>
      <c r="AF8" s="2">
        <v>0.161837638511311</v>
      </c>
      <c r="AG8" s="2">
        <v>0</v>
      </c>
      <c r="AH8" s="2">
        <v>0</v>
      </c>
      <c r="AI8" s="2">
        <v>0.12768484527099999</v>
      </c>
      <c r="AJ8" s="2">
        <v>0</v>
      </c>
      <c r="AK8" s="5">
        <v>0.19732243594186299</v>
      </c>
      <c r="AL8" s="2">
        <v>6.50014562425726E-2</v>
      </c>
      <c r="AM8" s="2">
        <v>0</v>
      </c>
      <c r="AN8" s="2">
        <v>0</v>
      </c>
      <c r="AO8" s="2">
        <v>0</v>
      </c>
      <c r="AP8" s="2">
        <v>0</v>
      </c>
      <c r="AQ8" s="2">
        <v>0.15427284199857899</v>
      </c>
      <c r="AR8" s="2">
        <v>0</v>
      </c>
      <c r="AS8" s="2">
        <v>2.47951095051804E-2</v>
      </c>
      <c r="AT8" s="2">
        <v>310</v>
      </c>
      <c r="AU8" s="2">
        <v>0.52651208575485398</v>
      </c>
      <c r="AV8" s="2">
        <v>5.2184243049280701</v>
      </c>
      <c r="AW8" s="2">
        <v>3.9762588578630802</v>
      </c>
      <c r="AX8" s="2">
        <v>1.3689290303889401</v>
      </c>
      <c r="AY8" s="3">
        <v>0.36711459028105897</v>
      </c>
      <c r="AZ8" s="2">
        <v>0.365457163735253</v>
      </c>
      <c r="BA8" s="2">
        <v>0.64859999999999995</v>
      </c>
      <c r="BB8" s="2">
        <v>1.01405716373525</v>
      </c>
      <c r="BC8" s="2">
        <v>8.0918819255655403E-2</v>
      </c>
      <c r="BD8" s="2">
        <v>0.11105877272352201</v>
      </c>
      <c r="BE8" s="2">
        <v>6.3842422635500107E-2</v>
      </c>
      <c r="BF8" s="2">
        <v>0</v>
      </c>
      <c r="BG8" s="2">
        <v>0.109637149120576</v>
      </c>
      <c r="BH8" s="2">
        <v>0</v>
      </c>
      <c r="BI8" s="2">
        <v>0</v>
      </c>
      <c r="BJ8" s="2">
        <v>0</v>
      </c>
      <c r="BK8" s="2">
        <v>0</v>
      </c>
      <c r="BL8" s="2">
        <v>0.52111661030786505</v>
      </c>
      <c r="BM8" s="2">
        <v>0.25910847926381098</v>
      </c>
      <c r="BN8" s="2">
        <v>0.111046491113062</v>
      </c>
      <c r="BO8" s="2">
        <v>0</v>
      </c>
      <c r="BP8" s="2">
        <v>0</v>
      </c>
      <c r="BQ8" s="2">
        <v>0.37015497037687201</v>
      </c>
    </row>
    <row r="9" spans="1:69" x14ac:dyDescent="0.25">
      <c r="A9" t="s">
        <v>40</v>
      </c>
      <c r="B9">
        <v>7</v>
      </c>
      <c r="C9" s="2">
        <v>1.8374713199999999</v>
      </c>
      <c r="D9" s="2">
        <v>1.4654149860000001</v>
      </c>
      <c r="E9" s="2">
        <v>0.35370683600000002</v>
      </c>
      <c r="F9" s="2">
        <v>0.169950185</v>
      </c>
      <c r="G9" s="2">
        <v>3.8749964999999997E-2</v>
      </c>
      <c r="H9" s="5">
        <v>0.70324565999999999</v>
      </c>
      <c r="I9" s="5">
        <v>6.6800000000000001E-9</v>
      </c>
      <c r="J9" s="5">
        <v>1.0987596019999999</v>
      </c>
      <c r="K9" s="7">
        <v>0.36026620399999998</v>
      </c>
      <c r="L9" s="9">
        <v>0.25139365899999999</v>
      </c>
      <c r="M9" s="9">
        <v>0</v>
      </c>
      <c r="N9" s="9">
        <v>0</v>
      </c>
      <c r="O9" s="9">
        <v>0</v>
      </c>
      <c r="P9" s="7">
        <v>0.29146995199999998</v>
      </c>
      <c r="Q9" s="9">
        <v>0.37132034800000002</v>
      </c>
      <c r="R9" s="7">
        <v>0.137996551</v>
      </c>
      <c r="S9" s="2">
        <v>310</v>
      </c>
      <c r="T9" s="2">
        <v>3.0952376479999999</v>
      </c>
      <c r="U9" s="2">
        <v>6.0918132859999998</v>
      </c>
      <c r="V9" s="2">
        <v>5.5759312479999998</v>
      </c>
      <c r="W9" s="2">
        <v>3.0952376479999999</v>
      </c>
      <c r="X9" s="3">
        <v>0.35498392299999998</v>
      </c>
      <c r="Y9" s="2">
        <v>0.94978827200000004</v>
      </c>
      <c r="Z9" s="2">
        <v>0</v>
      </c>
      <c r="AA9" s="2">
        <v>0</v>
      </c>
      <c r="AB9" s="2">
        <v>0.77910000000000001</v>
      </c>
      <c r="AD9" t="s">
        <v>40</v>
      </c>
      <c r="AE9">
        <v>7</v>
      </c>
      <c r="AF9" s="2">
        <v>0.25061318376491898</v>
      </c>
      <c r="AG9" s="2">
        <v>8.0918819255655403E-2</v>
      </c>
      <c r="AH9" s="2">
        <v>0</v>
      </c>
      <c r="AI9" s="2">
        <v>0.34961644831160599</v>
      </c>
      <c r="AJ9" s="2">
        <v>5.3618225542243498E-11</v>
      </c>
      <c r="AK9" s="5">
        <v>0.57857494262548803</v>
      </c>
      <c r="AL9" s="2">
        <v>0.18563827819814299</v>
      </c>
      <c r="AM9" s="2">
        <v>8.0918819255655403E-2</v>
      </c>
      <c r="AN9" s="2">
        <v>0</v>
      </c>
      <c r="AO9" s="2">
        <v>0</v>
      </c>
      <c r="AP9" s="2">
        <v>0</v>
      </c>
      <c r="AQ9" s="2">
        <v>0.18959404619454301</v>
      </c>
      <c r="AR9" s="2">
        <v>0.23140926299786899</v>
      </c>
      <c r="AS9" s="2">
        <v>6.8381318437232899E-2</v>
      </c>
      <c r="AT9" s="2">
        <v>310</v>
      </c>
      <c r="AU9" s="2">
        <v>0.97678774522842804</v>
      </c>
      <c r="AV9" s="2">
        <v>6.3437670006694002</v>
      </c>
      <c r="AW9" s="2">
        <v>5.1016015536044002</v>
      </c>
      <c r="AX9" s="2">
        <v>2.77581868429905</v>
      </c>
      <c r="AY9" s="3">
        <v>0.372474095272252</v>
      </c>
      <c r="AZ9" s="2">
        <v>1.0078325595473701</v>
      </c>
      <c r="BA9" s="2">
        <v>0.77910000000000001</v>
      </c>
      <c r="BB9" s="2">
        <v>1.78693255954737</v>
      </c>
      <c r="BC9" s="2">
        <v>0.165766001510287</v>
      </c>
      <c r="BD9" s="2">
        <v>0.32347813053136099</v>
      </c>
      <c r="BE9" s="2">
        <v>0.17480822415580299</v>
      </c>
      <c r="BF9" s="2">
        <v>2.6809112771121701E-11</v>
      </c>
      <c r="BG9" s="2">
        <v>0.187616162196343</v>
      </c>
      <c r="BH9" s="2">
        <v>0.11570463149893399</v>
      </c>
      <c r="BI9" s="2">
        <v>4.0459409627827701E-2</v>
      </c>
      <c r="BJ9" s="2">
        <v>0</v>
      </c>
      <c r="BK9" s="2">
        <v>0</v>
      </c>
      <c r="BL9" s="2">
        <v>0.52841461993109895</v>
      </c>
      <c r="BM9" s="2">
        <v>0.67192699869363504</v>
      </c>
      <c r="BN9" s="2">
        <v>0.1898410021279</v>
      </c>
      <c r="BO9" s="2">
        <v>0</v>
      </c>
      <c r="BP9" s="2">
        <v>4.1592273097406901E-2</v>
      </c>
      <c r="BQ9" s="2">
        <v>0.90336027391894202</v>
      </c>
    </row>
    <row r="10" spans="1:69" x14ac:dyDescent="0.25">
      <c r="A10" t="s">
        <v>40</v>
      </c>
      <c r="B10">
        <v>8</v>
      </c>
      <c r="C10" s="2">
        <v>2.6752076599999999</v>
      </c>
      <c r="D10" s="2">
        <v>2.0564524159999999</v>
      </c>
      <c r="E10" s="2">
        <v>0.45804905200000001</v>
      </c>
      <c r="F10" s="2">
        <v>0.24759478500000001</v>
      </c>
      <c r="G10" s="2">
        <v>5.9482565000000001E-2</v>
      </c>
      <c r="H10" s="5">
        <v>1.153436742</v>
      </c>
      <c r="I10" s="5">
        <v>1.06E-7</v>
      </c>
      <c r="J10" s="5">
        <v>1.954014626</v>
      </c>
      <c r="K10" s="7">
        <v>0.62135544499999995</v>
      </c>
      <c r="L10" s="9">
        <v>0.45165197800000001</v>
      </c>
      <c r="M10" s="9">
        <v>0</v>
      </c>
      <c r="N10" s="9">
        <v>0</v>
      </c>
      <c r="O10" s="9">
        <v>0</v>
      </c>
      <c r="P10" s="7">
        <v>0.39573808100000002</v>
      </c>
      <c r="Q10" s="9">
        <v>0.61543869500000004</v>
      </c>
      <c r="R10" s="7">
        <v>0.229461313</v>
      </c>
      <c r="S10" s="2">
        <v>310</v>
      </c>
      <c r="T10" s="2">
        <v>5.4821420339999998</v>
      </c>
      <c r="U10" s="2">
        <v>7.1771826030000003</v>
      </c>
      <c r="V10" s="2">
        <v>6.4506957409999997</v>
      </c>
      <c r="W10" s="2">
        <v>5.4821420339999998</v>
      </c>
      <c r="X10" s="3">
        <v>0.35643268900000002</v>
      </c>
      <c r="Y10" s="2">
        <v>1.2870320630000001</v>
      </c>
      <c r="Z10" s="2">
        <v>0</v>
      </c>
      <c r="AA10" s="2">
        <v>0</v>
      </c>
      <c r="AB10" s="2">
        <v>0.91600000000000004</v>
      </c>
      <c r="AD10" t="s">
        <v>40</v>
      </c>
      <c r="AE10">
        <v>8</v>
      </c>
      <c r="AF10" s="2">
        <v>0.351236140111297</v>
      </c>
      <c r="AG10" s="2">
        <v>0.12530659188245899</v>
      </c>
      <c r="AH10" s="2">
        <v>2.0229704813913899E-2</v>
      </c>
      <c r="AI10" s="2">
        <v>0.69148024246153805</v>
      </c>
      <c r="AJ10" s="2">
        <v>4.6918982568210502E-9</v>
      </c>
      <c r="AK10" s="5">
        <v>1.2280339785046399</v>
      </c>
      <c r="AL10" s="2">
        <v>0.38390284513246897</v>
      </c>
      <c r="AM10" s="2">
        <v>0.249188120153783</v>
      </c>
      <c r="AN10" s="2">
        <v>0</v>
      </c>
      <c r="AO10" s="2">
        <v>0</v>
      </c>
      <c r="AP10" s="2">
        <v>0</v>
      </c>
      <c r="AQ10" s="2">
        <v>0.31638392249210201</v>
      </c>
      <c r="AR10" s="2">
        <v>0.39546751553079201</v>
      </c>
      <c r="AS10" s="2">
        <v>0.137837345525675</v>
      </c>
      <c r="AT10" s="2">
        <v>310</v>
      </c>
      <c r="AU10" s="2">
        <v>1.58602540937068</v>
      </c>
      <c r="AV10" s="2">
        <v>7.4740265365263099</v>
      </c>
      <c r="AW10" s="2">
        <v>6.2318610894613098</v>
      </c>
      <c r="AX10" s="2">
        <v>4.9574308474330202</v>
      </c>
      <c r="AY10" s="3">
        <v>0.377636020823995</v>
      </c>
      <c r="AZ10" s="2">
        <v>1.9495332056502801</v>
      </c>
      <c r="BA10" s="2">
        <v>0.91600000000000004</v>
      </c>
      <c r="BB10" s="2">
        <v>2.86553320565028</v>
      </c>
      <c r="BC10" s="2">
        <v>0.24838621840383501</v>
      </c>
      <c r="BD10" s="2">
        <v>0.68293566201515699</v>
      </c>
      <c r="BE10" s="2">
        <v>0.34574012123076903</v>
      </c>
      <c r="BF10" s="2">
        <v>2.3459491284105301E-9</v>
      </c>
      <c r="BG10" s="2">
        <v>0.35014338381228499</v>
      </c>
      <c r="BH10" s="2">
        <v>0.19773375776539601</v>
      </c>
      <c r="BI10" s="2">
        <v>0.124594060076891</v>
      </c>
      <c r="BJ10" s="2">
        <v>0</v>
      </c>
      <c r="BK10" s="2">
        <v>0</v>
      </c>
      <c r="BL10" s="2">
        <v>0.53393033694932601</v>
      </c>
      <c r="BM10" s="2">
        <v>1.29107797946197</v>
      </c>
      <c r="BN10" s="2">
        <v>0.35398626776140502</v>
      </c>
      <c r="BO10" s="2">
        <v>0</v>
      </c>
      <c r="BP10" s="2">
        <v>0.12808269375904399</v>
      </c>
      <c r="BQ10" s="2">
        <v>1.7731469409824201</v>
      </c>
    </row>
    <row r="11" spans="1:69" x14ac:dyDescent="0.25">
      <c r="A11" t="s">
        <v>40</v>
      </c>
      <c r="B11">
        <v>9</v>
      </c>
      <c r="C11" s="2">
        <v>3.5479434240000001</v>
      </c>
      <c r="D11" s="2">
        <v>2.6981844420000001</v>
      </c>
      <c r="E11" s="2">
        <v>0.54198760499999998</v>
      </c>
      <c r="F11" s="2">
        <v>0.32063433600000002</v>
      </c>
      <c r="G11" s="2">
        <v>8.6658175000000004E-2</v>
      </c>
      <c r="H11" s="5">
        <v>1.734883274</v>
      </c>
      <c r="I11" s="5">
        <v>1.0300000000000001E-6</v>
      </c>
      <c r="J11" s="5">
        <v>3.1666520810000001</v>
      </c>
      <c r="K11" s="7">
        <v>0.98017242900000001</v>
      </c>
      <c r="L11" s="9">
        <v>0.71054515100000004</v>
      </c>
      <c r="M11" s="9">
        <v>0</v>
      </c>
      <c r="N11" s="9">
        <v>0</v>
      </c>
      <c r="O11" s="9">
        <v>0</v>
      </c>
      <c r="P11" s="7">
        <v>0.50769700200000001</v>
      </c>
      <c r="Q11" s="9">
        <v>0.88901769500000005</v>
      </c>
      <c r="R11" s="7">
        <v>0.35404672999999998</v>
      </c>
      <c r="S11" s="2">
        <v>310</v>
      </c>
      <c r="T11" s="2">
        <v>8.8431076829999995</v>
      </c>
      <c r="U11" s="2">
        <v>8.2542614959999998</v>
      </c>
      <c r="V11" s="2">
        <v>7.3042941020000001</v>
      </c>
      <c r="W11" s="2">
        <v>8.8431076829999995</v>
      </c>
      <c r="X11" s="3">
        <v>0.358092674</v>
      </c>
      <c r="Y11" s="2">
        <v>1.591771115</v>
      </c>
      <c r="Z11" s="2">
        <v>0</v>
      </c>
      <c r="AA11" s="2">
        <v>0</v>
      </c>
      <c r="AB11" s="2">
        <v>1.0592999999999999</v>
      </c>
      <c r="AD11" t="s">
        <v>40</v>
      </c>
      <c r="AE11">
        <v>9</v>
      </c>
      <c r="AF11" s="2">
        <v>0.45349379362116898</v>
      </c>
      <c r="AG11" s="2">
        <v>0.175618070055648</v>
      </c>
      <c r="AH11" s="2">
        <v>3.13266479706149E-2</v>
      </c>
      <c r="AI11" s="2">
        <v>1.17272747375382</v>
      </c>
      <c r="AJ11" s="2">
        <v>1.04323787019191E-7</v>
      </c>
      <c r="AK11" s="5">
        <v>2.2316990925918399</v>
      </c>
      <c r="AL11" s="2">
        <v>0.68088533420943897</v>
      </c>
      <c r="AM11" s="2">
        <v>0.48442767655418201</v>
      </c>
      <c r="AN11" s="2">
        <v>0</v>
      </c>
      <c r="AO11" s="2">
        <v>0</v>
      </c>
      <c r="AP11" s="2">
        <v>0</v>
      </c>
      <c r="AQ11" s="2">
        <v>0.42578474172537101</v>
      </c>
      <c r="AR11" s="2">
        <v>0.66440029119293298</v>
      </c>
      <c r="AS11" s="2">
        <v>0.24095310902811901</v>
      </c>
      <c r="AT11" s="2">
        <v>310</v>
      </c>
      <c r="AU11" s="2">
        <v>2.3526874788052901</v>
      </c>
      <c r="AV11" s="2">
        <v>8.5956527606429596</v>
      </c>
      <c r="AW11" s="2">
        <v>7.3534873135779604</v>
      </c>
      <c r="AX11" s="2">
        <v>8.0678657405386591</v>
      </c>
      <c r="AY11" s="3">
        <v>0.38261805778212399</v>
      </c>
      <c r="AZ11" s="2">
        <v>3.2806581675134598</v>
      </c>
      <c r="BA11" s="2">
        <v>1.0592999999999999</v>
      </c>
      <c r="BB11" s="2">
        <v>4.3399581675134602</v>
      </c>
      <c r="BC11" s="2">
        <v>0.33021925582371597</v>
      </c>
      <c r="BD11" s="2">
        <v>1.23632610080998</v>
      </c>
      <c r="BE11" s="2">
        <v>0.58636373687690901</v>
      </c>
      <c r="BF11" s="2">
        <v>5.2161893509595598E-8</v>
      </c>
      <c r="BG11" s="2">
        <v>0.55333503796740502</v>
      </c>
      <c r="BH11" s="2">
        <v>0.33220014559646699</v>
      </c>
      <c r="BI11" s="2">
        <v>0.242213838277091</v>
      </c>
      <c r="BJ11" s="2">
        <v>0</v>
      </c>
      <c r="BK11" s="2">
        <v>0</v>
      </c>
      <c r="BL11" s="2">
        <v>0.53809902619417305</v>
      </c>
      <c r="BM11" s="2">
        <v>2.1750810585093499</v>
      </c>
      <c r="BN11" s="2">
        <v>0.55903360460504004</v>
      </c>
      <c r="BO11" s="2">
        <v>0</v>
      </c>
      <c r="BP11" s="2">
        <v>0.24899582574885001</v>
      </c>
      <c r="BQ11" s="2">
        <v>2.98311048886324</v>
      </c>
    </row>
    <row r="12" spans="1:69" x14ac:dyDescent="0.25">
      <c r="A12" t="s">
        <v>40</v>
      </c>
      <c r="B12">
        <v>10</v>
      </c>
      <c r="C12" s="2">
        <v>4.4699042049999997</v>
      </c>
      <c r="D12" s="2">
        <v>3.3860308780000001</v>
      </c>
      <c r="E12" s="2">
        <v>0.61580270100000001</v>
      </c>
      <c r="F12" s="2">
        <v>0.379391323</v>
      </c>
      <c r="G12" s="2">
        <v>0.11222201800000001</v>
      </c>
      <c r="H12" s="5">
        <v>2.4454253100000001</v>
      </c>
      <c r="I12" s="5">
        <v>6.8000000000000001E-6</v>
      </c>
      <c r="J12" s="5">
        <v>4.7796908729999998</v>
      </c>
      <c r="K12" s="7">
        <v>1.4448897650000001</v>
      </c>
      <c r="L12" s="9">
        <v>1.012557017</v>
      </c>
      <c r="M12" s="9">
        <v>0</v>
      </c>
      <c r="N12" s="9">
        <v>0</v>
      </c>
      <c r="O12" s="9">
        <v>0</v>
      </c>
      <c r="P12" s="7">
        <v>0.62240542399999998</v>
      </c>
      <c r="Q12" s="9">
        <v>1.188273997</v>
      </c>
      <c r="R12" s="7">
        <v>0.51649091300000005</v>
      </c>
      <c r="S12" s="2">
        <v>310</v>
      </c>
      <c r="T12" s="2">
        <v>13.284634840000001</v>
      </c>
      <c r="U12" s="2">
        <v>9.3132433460000001</v>
      </c>
      <c r="V12" s="2">
        <v>8.131516951</v>
      </c>
      <c r="W12" s="2">
        <v>13.284634840000001</v>
      </c>
      <c r="X12" s="3">
        <v>0.35979091099999999</v>
      </c>
      <c r="Y12" s="2">
        <v>1.8519121249999999</v>
      </c>
      <c r="Z12" s="2">
        <v>0</v>
      </c>
      <c r="AA12" s="2">
        <v>0</v>
      </c>
      <c r="AB12" s="2">
        <v>1.2090000000000001</v>
      </c>
      <c r="AD12" t="s">
        <v>40</v>
      </c>
      <c r="AE12">
        <v>10</v>
      </c>
      <c r="AF12" s="2">
        <v>0.55409736534825205</v>
      </c>
      <c r="AG12" s="2">
        <v>0.22674689681058399</v>
      </c>
      <c r="AH12" s="2">
        <v>4.3904517513912097E-2</v>
      </c>
      <c r="AI12" s="2">
        <v>1.8051739797584301</v>
      </c>
      <c r="AJ12" s="2">
        <v>1.1833181131927899E-6</v>
      </c>
      <c r="AK12" s="5">
        <v>3.66743976693847</v>
      </c>
      <c r="AL12" s="2">
        <v>1.0945229877394</v>
      </c>
      <c r="AM12" s="2">
        <v>0.76809407818233699</v>
      </c>
      <c r="AN12" s="2">
        <v>0</v>
      </c>
      <c r="AO12" s="2">
        <v>0</v>
      </c>
      <c r="AP12" s="2">
        <v>0</v>
      </c>
      <c r="AQ12" s="2">
        <v>0.56704758373940201</v>
      </c>
      <c r="AR12" s="2">
        <v>0.95758925236066395</v>
      </c>
      <c r="AS12" s="2">
        <v>0.38554214326000003</v>
      </c>
      <c r="AT12" s="2">
        <v>310</v>
      </c>
      <c r="AU12" s="2">
        <v>3.2689419545881702</v>
      </c>
      <c r="AV12" s="2">
        <v>9.6984334601823399</v>
      </c>
      <c r="AW12" s="2">
        <v>8.4297563126318895</v>
      </c>
      <c r="AX12" s="2">
        <v>12.227201084164699</v>
      </c>
      <c r="AY12" s="3">
        <v>0.38743453894354501</v>
      </c>
      <c r="AZ12" s="2">
        <v>5.0350798774847796</v>
      </c>
      <c r="BA12" s="2">
        <v>1.2090000000000001</v>
      </c>
      <c r="BB12" s="2">
        <v>6.2440798774847801</v>
      </c>
      <c r="BC12" s="2">
        <v>0.41237438983637398</v>
      </c>
      <c r="BD12" s="2">
        <v>2.0264909550992298</v>
      </c>
      <c r="BE12" s="2">
        <v>0.90258698987921604</v>
      </c>
      <c r="BF12" s="2">
        <v>5.9165905659639305E-7</v>
      </c>
      <c r="BG12" s="2">
        <v>0.83078528573940003</v>
      </c>
      <c r="BH12" s="2">
        <v>0.47879462618033197</v>
      </c>
      <c r="BI12" s="2">
        <v>0.384047039091169</v>
      </c>
      <c r="BJ12" s="2">
        <v>0</v>
      </c>
      <c r="BK12" s="2">
        <v>0</v>
      </c>
      <c r="BL12" s="2">
        <v>0.54124965374861</v>
      </c>
      <c r="BM12" s="2">
        <v>3.3742042359119302</v>
      </c>
      <c r="BN12" s="2">
        <v>0.83892824228212304</v>
      </c>
      <c r="BO12" s="2">
        <v>0</v>
      </c>
      <c r="BP12" s="2">
        <v>0.39480035618572101</v>
      </c>
      <c r="BQ12" s="2">
        <v>4.6079328343797696</v>
      </c>
    </row>
    <row r="13" spans="1:69" x14ac:dyDescent="0.25">
      <c r="A13" t="s">
        <v>40</v>
      </c>
      <c r="B13">
        <v>11</v>
      </c>
      <c r="C13" s="2">
        <v>5.4143219670000002</v>
      </c>
      <c r="D13" s="2">
        <v>4.110396454</v>
      </c>
      <c r="E13" s="2">
        <v>0.68142710299999998</v>
      </c>
      <c r="F13" s="2">
        <v>0.43106189099999997</v>
      </c>
      <c r="G13" s="2">
        <v>0.13278696300000001</v>
      </c>
      <c r="H13" s="5">
        <v>3.2786658320000002</v>
      </c>
      <c r="I13" s="5">
        <v>3.3300000000000003E-5</v>
      </c>
      <c r="J13" s="5">
        <v>6.8201643729999999</v>
      </c>
      <c r="K13" s="7">
        <v>2.0196379869999999</v>
      </c>
      <c r="L13" s="9">
        <v>1.3343093500000001</v>
      </c>
      <c r="M13" s="9">
        <v>0</v>
      </c>
      <c r="N13" s="9">
        <v>0</v>
      </c>
      <c r="O13" s="9">
        <v>0</v>
      </c>
      <c r="P13" s="7">
        <v>0.73834565600000002</v>
      </c>
      <c r="Q13" s="9">
        <v>1.503979655</v>
      </c>
      <c r="R13" s="7">
        <v>0.72055794500000003</v>
      </c>
      <c r="S13" s="2">
        <v>310</v>
      </c>
      <c r="T13" s="2">
        <v>18.867609290000001</v>
      </c>
      <c r="U13" s="2">
        <v>10.34679992</v>
      </c>
      <c r="V13" s="2">
        <v>8.9288240489999993</v>
      </c>
      <c r="W13" s="2">
        <v>18.867609290000001</v>
      </c>
      <c r="X13" s="3">
        <v>0.36147475099999998</v>
      </c>
      <c r="Y13" s="2">
        <v>2.0774254499999998</v>
      </c>
      <c r="Z13" s="2">
        <v>0</v>
      </c>
      <c r="AA13" s="2">
        <v>0</v>
      </c>
      <c r="AB13" s="2">
        <v>1.3651</v>
      </c>
      <c r="AD13" t="s">
        <v>40</v>
      </c>
      <c r="AE13">
        <v>11</v>
      </c>
      <c r="AF13" s="2">
        <v>0.65152787873089701</v>
      </c>
      <c r="AG13" s="2">
        <v>0.27704868267412602</v>
      </c>
      <c r="AH13" s="2">
        <v>5.6686724202646102E-2</v>
      </c>
      <c r="AI13" s="2">
        <v>2.5933606225252501</v>
      </c>
      <c r="AJ13" s="2">
        <v>8.6966854253115108E-6</v>
      </c>
      <c r="AK13" s="5">
        <v>5.5975393740113599</v>
      </c>
      <c r="AL13" s="2">
        <v>1.6381817592193599</v>
      </c>
      <c r="AM13" s="2">
        <v>1.0908456404319999</v>
      </c>
      <c r="AN13" s="2">
        <v>0</v>
      </c>
      <c r="AO13" s="2">
        <v>0</v>
      </c>
      <c r="AP13" s="2">
        <v>0</v>
      </c>
      <c r="AQ13" s="2">
        <v>0.70925209769776099</v>
      </c>
      <c r="AR13" s="2">
        <v>1.3102142167422199</v>
      </c>
      <c r="AS13" s="2">
        <v>0.57857072162602996</v>
      </c>
      <c r="AT13" s="2">
        <v>310</v>
      </c>
      <c r="AU13" s="2">
        <v>4.3222736277436598</v>
      </c>
      <c r="AV13" s="2">
        <v>10.774737311289201</v>
      </c>
      <c r="AW13" s="2">
        <v>9.2563062148242796</v>
      </c>
      <c r="AX13" s="2">
        <v>17.514751217535</v>
      </c>
      <c r="AY13" s="3">
        <v>0.39209658566021199</v>
      </c>
      <c r="AZ13" s="2">
        <v>7.2516182072735402</v>
      </c>
      <c r="BA13" s="2">
        <v>1.3651</v>
      </c>
      <c r="BB13" s="2">
        <v>8.6167182072735393</v>
      </c>
      <c r="BC13" s="2">
        <v>0.49263164280383398</v>
      </c>
      <c r="BD13" s="2">
        <v>3.0880550478186999</v>
      </c>
      <c r="BE13" s="2">
        <v>1.2966803112626299</v>
      </c>
      <c r="BF13" s="2">
        <v>4.3483427126557596E-6</v>
      </c>
      <c r="BG13" s="2">
        <v>1.17371692845856</v>
      </c>
      <c r="BH13" s="2">
        <v>0.65510710837111097</v>
      </c>
      <c r="BI13" s="2">
        <v>0.54542282021599997</v>
      </c>
      <c r="BJ13" s="2">
        <v>0</v>
      </c>
      <c r="BK13" s="2">
        <v>0</v>
      </c>
      <c r="BL13" s="2">
        <v>0.54363084682963603</v>
      </c>
      <c r="BM13" s="2">
        <v>4.92336707324821</v>
      </c>
      <c r="BN13" s="2">
        <v>1.1847855871415101</v>
      </c>
      <c r="BO13" s="2">
        <v>0</v>
      </c>
      <c r="BP13" s="2">
        <v>0.56069465918204797</v>
      </c>
      <c r="BQ13" s="2">
        <v>6.6688473195717597</v>
      </c>
    </row>
    <row r="14" spans="1:69" x14ac:dyDescent="0.25">
      <c r="A14" t="s">
        <v>40</v>
      </c>
      <c r="B14">
        <v>12</v>
      </c>
      <c r="C14" s="2">
        <v>6.3554413619999996</v>
      </c>
      <c r="D14" s="2">
        <v>4.8443921850000002</v>
      </c>
      <c r="E14" s="2">
        <v>0.74075123600000004</v>
      </c>
      <c r="F14" s="2">
        <v>0.47699897200000002</v>
      </c>
      <c r="G14" s="2">
        <v>0.15087166199999999</v>
      </c>
      <c r="H14" s="5">
        <v>4.225603564</v>
      </c>
      <c r="I14" s="5">
        <v>1.30161E-4</v>
      </c>
      <c r="J14" s="5">
        <v>9.2990680769999994</v>
      </c>
      <c r="K14" s="7">
        <v>2.7048261679999999</v>
      </c>
      <c r="L14" s="9">
        <v>1.659415444</v>
      </c>
      <c r="M14" s="9">
        <v>0</v>
      </c>
      <c r="N14" s="9">
        <v>0</v>
      </c>
      <c r="O14" s="9">
        <v>0</v>
      </c>
      <c r="P14" s="7">
        <v>0.85227139900000004</v>
      </c>
      <c r="Q14" s="9">
        <v>1.829428719</v>
      </c>
      <c r="R14" s="7">
        <v>0.96860340099999997</v>
      </c>
      <c r="S14" s="2">
        <v>310</v>
      </c>
      <c r="T14" s="2">
        <v>25.607902360000001</v>
      </c>
      <c r="U14" s="2">
        <v>11.349543089999999</v>
      </c>
      <c r="V14" s="2">
        <v>9.6939199459999994</v>
      </c>
      <c r="W14" s="2">
        <v>25.607902360000001</v>
      </c>
      <c r="X14" s="3">
        <v>0.36313275299999997</v>
      </c>
      <c r="Y14" s="2">
        <v>2.2782595259999998</v>
      </c>
      <c r="Z14" s="2">
        <v>0</v>
      </c>
      <c r="AA14" s="2">
        <v>0</v>
      </c>
      <c r="AB14" s="2">
        <v>1.5276000000000001</v>
      </c>
      <c r="AD14" t="s">
        <v>40</v>
      </c>
      <c r="AE14">
        <v>12</v>
      </c>
      <c r="AF14" s="2">
        <v>0.74500066836941603</v>
      </c>
      <c r="AG14" s="2">
        <v>0.32576393936544801</v>
      </c>
      <c r="AH14" s="2">
        <v>6.9262170668531506E-2</v>
      </c>
      <c r="AI14" s="2">
        <v>3.5357623802769802</v>
      </c>
      <c r="AJ14" s="2">
        <v>4.6751725949100997E-5</v>
      </c>
      <c r="AK14" s="5">
        <v>8.0644110600238204</v>
      </c>
      <c r="AL14" s="2">
        <v>2.3200441974324799</v>
      </c>
      <c r="AM14" s="2">
        <v>1.44211773646752</v>
      </c>
      <c r="AN14" s="2">
        <v>0</v>
      </c>
      <c r="AO14" s="2">
        <v>0</v>
      </c>
      <c r="AP14" s="2">
        <v>0</v>
      </c>
      <c r="AQ14" s="2">
        <v>0.86088957396753796</v>
      </c>
      <c r="AR14" s="2">
        <v>1.69278097058291</v>
      </c>
      <c r="AS14" s="2">
        <v>0.82541222277736803</v>
      </c>
      <c r="AT14" s="2">
        <v>310</v>
      </c>
      <c r="AU14" s="2">
        <v>5.4968996376309498</v>
      </c>
      <c r="AV14" s="2">
        <v>11.818953327616001</v>
      </c>
      <c r="AW14" s="2">
        <v>10.0494635072631</v>
      </c>
      <c r="AX14" s="2">
        <v>23.9668283516583</v>
      </c>
      <c r="AY14" s="3">
        <v>0.396612254443093</v>
      </c>
      <c r="AZ14" s="2">
        <v>9.9407458358289702</v>
      </c>
      <c r="BA14" s="2">
        <v>1.5276000000000001</v>
      </c>
      <c r="BB14" s="2">
        <v>11.468345835829</v>
      </c>
      <c r="BC14" s="2">
        <v>0.57001338920169797</v>
      </c>
      <c r="BD14" s="2">
        <v>4.4449116414005898</v>
      </c>
      <c r="BE14" s="2">
        <v>1.7678811901384901</v>
      </c>
      <c r="BF14" s="2">
        <v>2.3375862974550498E-5</v>
      </c>
      <c r="BG14" s="2">
        <v>1.5904668857000099</v>
      </c>
      <c r="BH14" s="2">
        <v>0.846390485291454</v>
      </c>
      <c r="BI14" s="2">
        <v>0.72105886823375898</v>
      </c>
      <c r="BJ14" s="2">
        <v>0</v>
      </c>
      <c r="BK14" s="2">
        <v>0</v>
      </c>
      <c r="BL14" s="2">
        <v>0.54543051384554198</v>
      </c>
      <c r="BM14" s="2">
        <v>6.8449107147205401</v>
      </c>
      <c r="BN14" s="2">
        <v>1.60502393172125</v>
      </c>
      <c r="BO14" s="2">
        <v>0</v>
      </c>
      <c r="BP14" s="2">
        <v>0.74124851654430401</v>
      </c>
      <c r="BQ14" s="2">
        <v>9.1911831629860892</v>
      </c>
    </row>
    <row r="15" spans="1:69" x14ac:dyDescent="0.25">
      <c r="A15" t="s">
        <v>40</v>
      </c>
      <c r="B15">
        <v>13</v>
      </c>
      <c r="C15" s="2">
        <v>7.2680687810000002</v>
      </c>
      <c r="D15" s="2">
        <v>5.561924801</v>
      </c>
      <c r="E15" s="2">
        <v>0.79463250600000002</v>
      </c>
      <c r="F15" s="2">
        <v>0.51852586499999997</v>
      </c>
      <c r="G15" s="2">
        <v>0.16694964000000001</v>
      </c>
      <c r="H15" s="5">
        <v>5.2755050719999996</v>
      </c>
      <c r="I15" s="5">
        <v>4.2414500000000001E-4</v>
      </c>
      <c r="J15" s="5">
        <v>12.21208891</v>
      </c>
      <c r="K15" s="7">
        <v>3.4974715060000001</v>
      </c>
      <c r="L15" s="9">
        <v>1.9790435159999999</v>
      </c>
      <c r="M15" s="9">
        <v>0</v>
      </c>
      <c r="N15" s="9">
        <v>0</v>
      </c>
      <c r="O15" s="9">
        <v>0</v>
      </c>
      <c r="P15" s="7">
        <v>0.96163959700000001</v>
      </c>
      <c r="Q15" s="9">
        <v>2.1565328840000002</v>
      </c>
      <c r="R15" s="7">
        <v>1.2613547899999999</v>
      </c>
      <c r="S15" s="2">
        <v>310</v>
      </c>
      <c r="T15" s="2">
        <v>33.478896669999997</v>
      </c>
      <c r="U15" s="2">
        <v>12.317615350000001</v>
      </c>
      <c r="V15" s="2">
        <v>10.4254479</v>
      </c>
      <c r="W15" s="2">
        <v>33.478896669999997</v>
      </c>
      <c r="X15" s="3">
        <v>0.364769754</v>
      </c>
      <c r="Y15" s="2">
        <v>2.4590410550000001</v>
      </c>
      <c r="Z15" s="2">
        <v>0</v>
      </c>
      <c r="AA15" s="2">
        <v>0</v>
      </c>
      <c r="AB15" s="2">
        <v>1.6964999999999999</v>
      </c>
      <c r="AD15" t="s">
        <v>40</v>
      </c>
      <c r="AE15">
        <v>13</v>
      </c>
      <c r="AF15" s="2">
        <v>0.83381407548636399</v>
      </c>
      <c r="AG15" s="2">
        <v>0.37250033418470802</v>
      </c>
      <c r="AH15" s="2">
        <v>8.1440984841362099E-2</v>
      </c>
      <c r="AI15" s="2">
        <v>4.6261511968218896</v>
      </c>
      <c r="AJ15" s="2">
        <v>1.9795160138496199E-4</v>
      </c>
      <c r="AK15" s="5">
        <v>11.0893195821735</v>
      </c>
      <c r="AL15" s="2">
        <v>3.1431346494390602</v>
      </c>
      <c r="AM15" s="2">
        <v>1.81228702326712</v>
      </c>
      <c r="AN15" s="2">
        <v>0</v>
      </c>
      <c r="AO15" s="2">
        <v>0</v>
      </c>
      <c r="AP15" s="2">
        <v>0</v>
      </c>
      <c r="AQ15" s="2">
        <v>1.0106342696866299</v>
      </c>
      <c r="AR15" s="2">
        <v>2.1038692268311001</v>
      </c>
      <c r="AS15" s="2">
        <v>1.12940804743627</v>
      </c>
      <c r="AT15" s="2">
        <v>310</v>
      </c>
      <c r="AU15" s="2">
        <v>6.7750808189857903</v>
      </c>
      <c r="AV15" s="2">
        <v>12.8270644692231</v>
      </c>
      <c r="AW15" s="2">
        <v>10.8078216867251</v>
      </c>
      <c r="AX15" s="2">
        <v>31.578526286899798</v>
      </c>
      <c r="AY15" s="3">
        <v>0.40098668356615602</v>
      </c>
      <c r="AZ15" s="2">
        <v>13.101378670884699</v>
      </c>
      <c r="BA15" s="2">
        <v>1.6964999999999999</v>
      </c>
      <c r="BB15" s="2">
        <v>14.7978786708847</v>
      </c>
      <c r="BC15" s="2">
        <v>0.64387769725621702</v>
      </c>
      <c r="BD15" s="2">
        <v>6.1093638148049001</v>
      </c>
      <c r="BE15" s="2">
        <v>2.3130755984109501</v>
      </c>
      <c r="BF15" s="2">
        <v>9.8975800692480993E-5</v>
      </c>
      <c r="BG15" s="2">
        <v>2.07688445956284</v>
      </c>
      <c r="BH15" s="2">
        <v>1.0519346134155501</v>
      </c>
      <c r="BI15" s="2">
        <v>0.90614351163356199</v>
      </c>
      <c r="BJ15" s="2">
        <v>0</v>
      </c>
      <c r="BK15" s="2">
        <v>0</v>
      </c>
      <c r="BL15" s="2">
        <v>0.54679067291619798</v>
      </c>
      <c r="BM15" s="2">
        <v>9.1474962292070607</v>
      </c>
      <c r="BN15" s="2">
        <v>2.09545785033125</v>
      </c>
      <c r="BO15" s="2">
        <v>0</v>
      </c>
      <c r="BP15" s="2">
        <v>0.93151552995930198</v>
      </c>
      <c r="BQ15" s="2">
        <v>12.174469609497599</v>
      </c>
    </row>
    <row r="16" spans="1:69" x14ac:dyDescent="0.25">
      <c r="A16" t="s">
        <v>40</v>
      </c>
      <c r="B16">
        <v>14</v>
      </c>
      <c r="C16" s="2">
        <v>8.1318359269999991</v>
      </c>
      <c r="D16" s="2">
        <v>6.2431476320000003</v>
      </c>
      <c r="E16" s="2">
        <v>0.84347594199999998</v>
      </c>
      <c r="F16" s="2">
        <v>0.55624275400000001</v>
      </c>
      <c r="G16" s="2">
        <v>0.18148405300000001</v>
      </c>
      <c r="H16" s="5">
        <v>6.4167877009999996</v>
      </c>
      <c r="I16" s="5">
        <v>1.1944480000000001E-3</v>
      </c>
      <c r="J16" s="5">
        <v>15.54239181</v>
      </c>
      <c r="K16" s="7">
        <v>4.3919494229999998</v>
      </c>
      <c r="L16" s="9">
        <v>2.2878874050000002</v>
      </c>
      <c r="M16" s="9">
        <v>0</v>
      </c>
      <c r="N16" s="9">
        <v>0</v>
      </c>
      <c r="O16" s="9">
        <v>0</v>
      </c>
      <c r="P16" s="7">
        <v>1.0642530619999999</v>
      </c>
      <c r="Q16" s="9">
        <v>2.4775951790000001</v>
      </c>
      <c r="R16" s="7">
        <v>1.5980427850000001</v>
      </c>
      <c r="S16" s="2">
        <v>310</v>
      </c>
      <c r="T16" s="2">
        <v>42.42003295</v>
      </c>
      <c r="U16" s="2">
        <v>13.24837219</v>
      </c>
      <c r="V16" s="2">
        <v>11.12276329</v>
      </c>
      <c r="W16" s="2">
        <v>42.42003295</v>
      </c>
      <c r="X16" s="3">
        <v>0.36639273300000003</v>
      </c>
      <c r="Y16" s="2">
        <v>2.6223907689999999</v>
      </c>
      <c r="Z16" s="2">
        <v>0</v>
      </c>
      <c r="AA16" s="2">
        <v>0</v>
      </c>
      <c r="AB16" s="2">
        <v>1.8717999999999999</v>
      </c>
      <c r="AD16" t="s">
        <v>40</v>
      </c>
      <c r="AE16">
        <v>14</v>
      </c>
      <c r="AF16" s="2">
        <v>0.91719832336964702</v>
      </c>
      <c r="AG16" s="2">
        <v>0.416907037743182</v>
      </c>
      <c r="AH16" s="2">
        <v>9.3125083546177004E-2</v>
      </c>
      <c r="AI16" s="2">
        <v>5.8548086618349897</v>
      </c>
      <c r="AJ16" s="2">
        <v>6.9390798355847805E-4</v>
      </c>
      <c r="AK16" s="5">
        <v>14.673553327978601</v>
      </c>
      <c r="AL16" s="2">
        <v>4.1058152342901799</v>
      </c>
      <c r="AM16" s="2">
        <v>2.1930033354599301</v>
      </c>
      <c r="AN16" s="2">
        <v>0</v>
      </c>
      <c r="AO16" s="2">
        <v>0</v>
      </c>
      <c r="AP16" s="2">
        <v>0</v>
      </c>
      <c r="AQ16" s="2">
        <v>1.1575653312374901</v>
      </c>
      <c r="AR16" s="2">
        <v>2.5258086334088699</v>
      </c>
      <c r="AS16" s="2">
        <v>1.4917680222993901</v>
      </c>
      <c r="AT16" s="2">
        <v>310</v>
      </c>
      <c r="AU16" s="2">
        <v>8.1383563651388702</v>
      </c>
      <c r="AV16" s="2">
        <v>13.796316856037301</v>
      </c>
      <c r="AW16" s="2">
        <v>11.530712486109399</v>
      </c>
      <c r="AX16" s="2">
        <v>40.308867911818901</v>
      </c>
      <c r="AY16" s="3">
        <v>0.40522223967033399</v>
      </c>
      <c r="AZ16" s="2">
        <v>16.715123449576001</v>
      </c>
      <c r="BA16" s="2">
        <v>1.8717999999999999</v>
      </c>
      <c r="BB16" s="2">
        <v>18.586923449575998</v>
      </c>
      <c r="BC16" s="2">
        <v>0.71361522232950303</v>
      </c>
      <c r="BD16" s="2">
        <v>8.0826606751390102</v>
      </c>
      <c r="BE16" s="2">
        <v>2.9274043309175002</v>
      </c>
      <c r="BF16" s="2">
        <v>3.4695399177923903E-4</v>
      </c>
      <c r="BG16" s="2">
        <v>2.63169028276383</v>
      </c>
      <c r="BH16" s="2">
        <v>1.26290431670443</v>
      </c>
      <c r="BI16" s="2">
        <v>1.0965016677299699</v>
      </c>
      <c r="BJ16" s="2">
        <v>0</v>
      </c>
      <c r="BK16" s="2">
        <v>0</v>
      </c>
      <c r="BL16" s="2">
        <v>0.54781865902759297</v>
      </c>
      <c r="BM16" s="2">
        <v>11.826984166342401</v>
      </c>
      <c r="BN16" s="2">
        <v>2.65480101852275</v>
      </c>
      <c r="BO16" s="2">
        <v>0</v>
      </c>
      <c r="BP16" s="2">
        <v>1.1272037144264</v>
      </c>
      <c r="BQ16" s="2">
        <v>15.6089888992915</v>
      </c>
    </row>
    <row r="17" spans="1:69" x14ac:dyDescent="0.25">
      <c r="A17" t="s">
        <v>40</v>
      </c>
      <c r="B17">
        <v>15</v>
      </c>
      <c r="C17" s="2">
        <v>8.9296268970000003</v>
      </c>
      <c r="D17" s="2">
        <v>6.871648156</v>
      </c>
      <c r="E17" s="2">
        <v>0.88718645100000004</v>
      </c>
      <c r="F17" s="2">
        <v>0.59043315900000004</v>
      </c>
      <c r="G17" s="2">
        <v>0.19468496399999999</v>
      </c>
      <c r="H17" s="5">
        <v>7.6372338370000001</v>
      </c>
      <c r="I17" s="5">
        <v>2.9829959999999999E-3</v>
      </c>
      <c r="J17" s="5">
        <v>19.262897720000002</v>
      </c>
      <c r="K17" s="7">
        <v>5.3805165590000001</v>
      </c>
      <c r="L17" s="9">
        <v>2.5827781170000002</v>
      </c>
      <c r="M17" s="9">
        <v>0</v>
      </c>
      <c r="N17" s="9">
        <v>0</v>
      </c>
      <c r="O17" s="9">
        <v>0</v>
      </c>
      <c r="P17" s="7">
        <v>1.1581944019999999</v>
      </c>
      <c r="Q17" s="9">
        <v>2.7856252800000001</v>
      </c>
      <c r="R17" s="7">
        <v>1.976585687</v>
      </c>
      <c r="S17" s="2">
        <v>310</v>
      </c>
      <c r="T17" s="2">
        <v>52.343521279999997</v>
      </c>
      <c r="U17" s="2">
        <v>14.14013207</v>
      </c>
      <c r="V17" s="2">
        <v>11.785762549999999</v>
      </c>
      <c r="W17" s="2">
        <v>52.343521279999997</v>
      </c>
      <c r="X17" s="3">
        <v>0.36800920599999998</v>
      </c>
      <c r="Y17" s="2">
        <v>2.7691483049999999</v>
      </c>
      <c r="Z17" s="2">
        <v>0</v>
      </c>
      <c r="AA17" s="2">
        <v>0</v>
      </c>
      <c r="AB17" s="2">
        <v>2.0535000000000001</v>
      </c>
      <c r="AD17" t="s">
        <v>40</v>
      </c>
      <c r="AE17">
        <v>15</v>
      </c>
      <c r="AF17" s="2">
        <v>0.99440878285446699</v>
      </c>
      <c r="AG17" s="2">
        <v>0.45859916168482401</v>
      </c>
      <c r="AH17" s="2">
        <v>0.104226759435795</v>
      </c>
      <c r="AI17" s="2">
        <v>7.2094976693222801</v>
      </c>
      <c r="AJ17" s="2">
        <v>2.0870787903031602E-3</v>
      </c>
      <c r="AK17" s="5">
        <v>18.801340627229699</v>
      </c>
      <c r="AL17" s="2">
        <v>5.20260017688984</v>
      </c>
      <c r="AM17" s="2">
        <v>2.57699963526639</v>
      </c>
      <c r="AN17" s="2">
        <v>0</v>
      </c>
      <c r="AO17" s="2">
        <v>0</v>
      </c>
      <c r="AP17" s="2">
        <v>0</v>
      </c>
      <c r="AQ17" s="2">
        <v>1.2965766110467201</v>
      </c>
      <c r="AR17" s="2">
        <v>2.9487361408924899</v>
      </c>
      <c r="AS17" s="2">
        <v>1.9117497717970999</v>
      </c>
      <c r="AT17" s="2">
        <v>310</v>
      </c>
      <c r="AU17" s="2">
        <v>9.5686574429610403</v>
      </c>
      <c r="AV17" s="2">
        <v>14.7249593839309</v>
      </c>
      <c r="AW17" s="2">
        <v>12.2180285492491</v>
      </c>
      <c r="AX17" s="2">
        <v>50.088338461718003</v>
      </c>
      <c r="AY17" s="3">
        <v>0.40931866436750802</v>
      </c>
      <c r="AZ17" s="2">
        <v>20.753411207605001</v>
      </c>
      <c r="BA17" s="2">
        <v>2.0535000000000001</v>
      </c>
      <c r="BB17" s="2">
        <v>22.806911207605001</v>
      </c>
      <c r="BC17" s="2">
        <v>0.778617351987543</v>
      </c>
      <c r="BD17" s="2">
        <v>10.3565451995134</v>
      </c>
      <c r="BE17" s="2">
        <v>3.60474883466114</v>
      </c>
      <c r="BF17" s="2">
        <v>1.0435393951515801E-3</v>
      </c>
      <c r="BG17" s="2">
        <v>3.2495883939682799</v>
      </c>
      <c r="BH17" s="2">
        <v>1.4743680704462401</v>
      </c>
      <c r="BI17" s="2">
        <v>1.2884998176331901</v>
      </c>
      <c r="BJ17" s="2">
        <v>0</v>
      </c>
      <c r="BK17" s="2">
        <v>0</v>
      </c>
      <c r="BL17" s="2">
        <v>0.54859559421702797</v>
      </c>
      <c r="BM17" s="2">
        <v>14.868537239549999</v>
      </c>
      <c r="BN17" s="2">
        <v>3.2777134380322601</v>
      </c>
      <c r="BO17" s="2">
        <v>0</v>
      </c>
      <c r="BP17" s="2">
        <v>1.3245778125269201</v>
      </c>
      <c r="BQ17" s="2">
        <v>19.470828490109099</v>
      </c>
    </row>
    <row r="18" spans="1:69" x14ac:dyDescent="0.25">
      <c r="A18" t="s">
        <v>40</v>
      </c>
      <c r="B18">
        <v>16</v>
      </c>
      <c r="C18" s="2">
        <v>9.651200781</v>
      </c>
      <c r="D18" s="2">
        <v>7.4383274630000003</v>
      </c>
      <c r="E18" s="2">
        <v>0.925769552</v>
      </c>
      <c r="F18" s="2">
        <v>0.62103051600000003</v>
      </c>
      <c r="G18" s="2">
        <v>0.20665160599999999</v>
      </c>
      <c r="H18" s="5">
        <v>8.9244700859999995</v>
      </c>
      <c r="I18" s="5">
        <v>6.7384029999999996E-3</v>
      </c>
      <c r="J18" s="5">
        <v>23.33998738</v>
      </c>
      <c r="K18" s="7">
        <v>6.4541803099999999</v>
      </c>
      <c r="L18" s="9">
        <v>2.8616066980000001</v>
      </c>
      <c r="M18" s="9">
        <v>0</v>
      </c>
      <c r="N18" s="9">
        <v>0</v>
      </c>
      <c r="O18" s="9">
        <v>0</v>
      </c>
      <c r="P18" s="7">
        <v>1.242599282</v>
      </c>
      <c r="Q18" s="9">
        <v>3.0743917380000001</v>
      </c>
      <c r="R18" s="7">
        <v>2.3939786019999998</v>
      </c>
      <c r="S18" s="2">
        <v>310</v>
      </c>
      <c r="T18" s="2">
        <v>63.145276019999997</v>
      </c>
      <c r="U18" s="2">
        <v>14.9919774</v>
      </c>
      <c r="V18" s="2">
        <v>12.41475215</v>
      </c>
      <c r="W18" s="2">
        <v>63.145276019999997</v>
      </c>
      <c r="X18" s="3">
        <v>0.36962365000000003</v>
      </c>
      <c r="Y18" s="2">
        <v>2.8995333579999998</v>
      </c>
      <c r="Z18" s="2">
        <v>0</v>
      </c>
      <c r="AA18" s="2">
        <v>0</v>
      </c>
      <c r="AB18" s="2">
        <v>2.2416</v>
      </c>
      <c r="AD18" t="s">
        <v>40</v>
      </c>
      <c r="AE18">
        <v>16</v>
      </c>
      <c r="AF18" s="2">
        <v>1.0648614002632499</v>
      </c>
      <c r="AG18" s="2">
        <v>0.49720439142723299</v>
      </c>
      <c r="AH18" s="2">
        <v>0.114649790421206</v>
      </c>
      <c r="AI18" s="2">
        <v>8.6761460133166501</v>
      </c>
      <c r="AJ18" s="2">
        <v>5.53129903323868E-3</v>
      </c>
      <c r="AK18" s="5">
        <v>23.443720900348598</v>
      </c>
      <c r="AL18" s="2">
        <v>6.4251279708826496</v>
      </c>
      <c r="AM18" s="2">
        <v>2.9578521435418699</v>
      </c>
      <c r="AN18" s="2">
        <v>0</v>
      </c>
      <c r="AO18" s="2">
        <v>0</v>
      </c>
      <c r="AP18" s="2">
        <v>0</v>
      </c>
      <c r="AQ18" s="2">
        <v>1.4259873507363801</v>
      </c>
      <c r="AR18" s="2">
        <v>3.3602582641984702</v>
      </c>
      <c r="AS18" s="2">
        <v>2.3870144341782602</v>
      </c>
      <c r="AT18" s="2">
        <v>310</v>
      </c>
      <c r="AU18" s="2">
        <v>11.049206058980401</v>
      </c>
      <c r="AV18" s="2">
        <v>15.6120365234656</v>
      </c>
      <c r="AW18" s="2">
        <v>12.8700875808857</v>
      </c>
      <c r="AX18" s="2">
        <v>60.8274967663179</v>
      </c>
      <c r="AY18" s="3">
        <v>0.41327322084447699</v>
      </c>
      <c r="AZ18" s="2">
        <v>25.179176979173899</v>
      </c>
      <c r="BA18" s="2">
        <v>2.2416</v>
      </c>
      <c r="BB18" s="2">
        <v>27.420776979173901</v>
      </c>
      <c r="BC18" s="2">
        <v>0.83835779105584496</v>
      </c>
      <c r="BD18" s="2">
        <v>12.9153676672634</v>
      </c>
      <c r="BE18" s="2">
        <v>4.3380730066583197</v>
      </c>
      <c r="BF18" s="2">
        <v>2.76564951661934E-3</v>
      </c>
      <c r="BG18" s="2">
        <v>3.92555766080952</v>
      </c>
      <c r="BH18" s="2">
        <v>1.68012913209923</v>
      </c>
      <c r="BI18" s="2">
        <v>1.47892607177094</v>
      </c>
      <c r="BJ18" s="2">
        <v>0</v>
      </c>
      <c r="BK18" s="2">
        <v>0</v>
      </c>
      <c r="BL18" s="2">
        <v>0.54918278920136798</v>
      </c>
      <c r="BM18" s="2">
        <v>18.2493224597664</v>
      </c>
      <c r="BN18" s="2">
        <v>3.9591319875527899</v>
      </c>
      <c r="BO18" s="2">
        <v>0</v>
      </c>
      <c r="BP18" s="2">
        <v>1.5203360017805201</v>
      </c>
      <c r="BQ18" s="2">
        <v>23.728790449099701</v>
      </c>
    </row>
    <row r="19" spans="1:69" x14ac:dyDescent="0.25">
      <c r="A19" t="s">
        <v>40</v>
      </c>
      <c r="B19">
        <v>17</v>
      </c>
      <c r="C19" s="2">
        <v>10.292120389999999</v>
      </c>
      <c r="D19" s="2">
        <v>7.9387811660000001</v>
      </c>
      <c r="E19" s="2">
        <v>0.95933626800000005</v>
      </c>
      <c r="F19" s="2">
        <v>0.64803868600000003</v>
      </c>
      <c r="G19" s="2">
        <v>0.217360681</v>
      </c>
      <c r="H19" s="5">
        <v>10.26616958</v>
      </c>
      <c r="I19" s="5">
        <v>1.3982965E-2</v>
      </c>
      <c r="J19" s="5">
        <v>27.736685040000001</v>
      </c>
      <c r="K19" s="7">
        <v>7.6034159309999998</v>
      </c>
      <c r="L19" s="9">
        <v>3.1227838110000001</v>
      </c>
      <c r="M19" s="9">
        <v>0</v>
      </c>
      <c r="N19" s="9">
        <v>0</v>
      </c>
      <c r="O19" s="9">
        <v>0</v>
      </c>
      <c r="P19" s="7">
        <v>1.3171008559999999</v>
      </c>
      <c r="Q19" s="9">
        <v>3.339606957</v>
      </c>
      <c r="R19" s="7">
        <v>2.8466600280000001</v>
      </c>
      <c r="S19" s="2">
        <v>310</v>
      </c>
      <c r="T19" s="2">
        <v>74.714082860000005</v>
      </c>
      <c r="U19" s="2">
        <v>15.803594970000001</v>
      </c>
      <c r="V19" s="2">
        <v>13.01034707</v>
      </c>
      <c r="W19" s="2">
        <v>74.714082860000005</v>
      </c>
      <c r="X19" s="3">
        <v>0.37123771</v>
      </c>
      <c r="Y19" s="2">
        <v>3.0138193219999998</v>
      </c>
      <c r="Z19" s="2">
        <v>0</v>
      </c>
      <c r="AA19" s="2">
        <v>0</v>
      </c>
      <c r="AB19" s="2">
        <v>2.4361000000000002</v>
      </c>
      <c r="AD19" t="s">
        <v>40</v>
      </c>
      <c r="AE19">
        <v>17</v>
      </c>
      <c r="AF19" s="2">
        <v>1.12820533159166</v>
      </c>
      <c r="AG19" s="2">
        <v>0.53243070013162497</v>
      </c>
      <c r="AH19" s="2">
        <v>0.124301097856808</v>
      </c>
      <c r="AI19" s="2">
        <v>10.239188180414899</v>
      </c>
      <c r="AJ19" s="2">
        <v>1.31830172990918E-2</v>
      </c>
      <c r="AK19" s="5">
        <v>28.562581306944399</v>
      </c>
      <c r="AL19" s="2">
        <v>7.76312688815743</v>
      </c>
      <c r="AM19" s="2">
        <v>3.3298768154448899</v>
      </c>
      <c r="AN19" s="2">
        <v>0</v>
      </c>
      <c r="AO19" s="2">
        <v>0</v>
      </c>
      <c r="AP19" s="2">
        <v>0</v>
      </c>
      <c r="AQ19" s="2">
        <v>1.5437913733181501</v>
      </c>
      <c r="AR19" s="2">
        <v>3.7519049929198398</v>
      </c>
      <c r="AS19" s="2">
        <v>2.9140493141114501</v>
      </c>
      <c r="AT19" s="2">
        <v>310</v>
      </c>
      <c r="AU19" s="2">
        <v>12.565108474626101</v>
      </c>
      <c r="AV19" s="2">
        <v>16.4572221047022</v>
      </c>
      <c r="AW19" s="2">
        <v>13.4875271146483</v>
      </c>
      <c r="AX19" s="2">
        <v>72.425260778595501</v>
      </c>
      <c r="AY19" s="3">
        <v>0.417080840466936</v>
      </c>
      <c r="AZ19" s="2">
        <v>29.9513195090951</v>
      </c>
      <c r="BA19" s="2">
        <v>2.4361000000000002</v>
      </c>
      <c r="BB19" s="2">
        <v>32.387419509095103</v>
      </c>
      <c r="BC19" s="2">
        <v>0.89246856479004599</v>
      </c>
      <c r="BD19" s="2">
        <v>15.7383153105279</v>
      </c>
      <c r="BE19" s="2">
        <v>5.1195940902074604</v>
      </c>
      <c r="BF19" s="2">
        <v>6.5915086495459E-3</v>
      </c>
      <c r="BG19" s="2">
        <v>4.6534591307377902</v>
      </c>
      <c r="BH19" s="2">
        <v>1.8759524964599199</v>
      </c>
      <c r="BI19" s="2">
        <v>1.6649384077224501</v>
      </c>
      <c r="BJ19" s="2">
        <v>0</v>
      </c>
      <c r="BK19" s="2">
        <v>0</v>
      </c>
      <c r="BL19" s="2">
        <v>0.54962658162359601</v>
      </c>
      <c r="BM19" s="2">
        <v>21.941214335901201</v>
      </c>
      <c r="BN19" s="2">
        <v>4.6928660865231002</v>
      </c>
      <c r="BO19" s="2">
        <v>0</v>
      </c>
      <c r="BP19" s="2">
        <v>1.7115566831386699</v>
      </c>
      <c r="BQ19" s="2">
        <v>28.345637105562901</v>
      </c>
    </row>
    <row r="20" spans="1:69" x14ac:dyDescent="0.25">
      <c r="A20" t="s">
        <v>40</v>
      </c>
      <c r="B20">
        <v>18</v>
      </c>
      <c r="C20" s="2">
        <v>10.849558460000001</v>
      </c>
      <c r="D20" s="2">
        <v>8.3694714309999991</v>
      </c>
      <c r="E20" s="2">
        <v>0.98783110600000001</v>
      </c>
      <c r="F20" s="2">
        <v>0.67153538700000004</v>
      </c>
      <c r="G20" s="2">
        <v>0.22681354000000001</v>
      </c>
      <c r="H20" s="5">
        <v>11.64969318</v>
      </c>
      <c r="I20" s="5">
        <v>2.6981092000000002E-2</v>
      </c>
      <c r="J20" s="5">
        <v>32.413914300000002</v>
      </c>
      <c r="K20" s="7">
        <v>8.8183887389999995</v>
      </c>
      <c r="L20" s="9">
        <v>3.3650808040000002</v>
      </c>
      <c r="M20" s="9">
        <v>0</v>
      </c>
      <c r="N20" s="9">
        <v>0</v>
      </c>
      <c r="O20" s="9">
        <v>0</v>
      </c>
      <c r="P20" s="7">
        <v>1.3813443009999999</v>
      </c>
      <c r="Q20" s="9">
        <v>3.578662623</v>
      </c>
      <c r="R20" s="7">
        <v>3.3306889869999998</v>
      </c>
      <c r="S20" s="2">
        <v>310</v>
      </c>
      <c r="T20" s="2">
        <v>86.934879789999997</v>
      </c>
      <c r="U20" s="2">
        <v>16.575147130000001</v>
      </c>
      <c r="V20" s="2">
        <v>13.57339153</v>
      </c>
      <c r="W20" s="2">
        <v>86.934879789999997</v>
      </c>
      <c r="X20" s="3">
        <v>0.37285281100000001</v>
      </c>
      <c r="Y20" s="2">
        <v>3.112158016</v>
      </c>
      <c r="Z20" s="2">
        <v>0</v>
      </c>
      <c r="AA20" s="2">
        <v>0</v>
      </c>
      <c r="AB20" s="2">
        <v>2.637</v>
      </c>
      <c r="AD20" t="s">
        <v>40</v>
      </c>
      <c r="AE20">
        <v>18</v>
      </c>
      <c r="AF20" s="2">
        <v>1.18431234801665</v>
      </c>
      <c r="AG20" s="2">
        <v>0.56410266579582902</v>
      </c>
      <c r="AH20" s="2">
        <v>0.13310767503290599</v>
      </c>
      <c r="AI20" s="2">
        <v>11.881537203907801</v>
      </c>
      <c r="AJ20" s="2">
        <v>2.8707521206241999E-2</v>
      </c>
      <c r="AK20" s="5">
        <v>34.114219574901398</v>
      </c>
      <c r="AL20" s="2">
        <v>9.2052391222994707</v>
      </c>
      <c r="AM20" s="2">
        <v>3.6881472553218302</v>
      </c>
      <c r="AN20" s="2">
        <v>0</v>
      </c>
      <c r="AO20" s="2">
        <v>0</v>
      </c>
      <c r="AP20" s="2">
        <v>0</v>
      </c>
      <c r="AQ20" s="2">
        <v>1.64935779688774</v>
      </c>
      <c r="AR20" s="2">
        <v>4.1166014565787403</v>
      </c>
      <c r="AS20" s="2">
        <v>3.48856759006159</v>
      </c>
      <c r="AT20" s="2">
        <v>310</v>
      </c>
      <c r="AU20" s="2">
        <v>14.1036094974106</v>
      </c>
      <c r="AV20" s="2">
        <v>17.26068519208</v>
      </c>
      <c r="AW20" s="2">
        <v>14.0712223344817</v>
      </c>
      <c r="AX20" s="2">
        <v>84.775754473019205</v>
      </c>
      <c r="AY20" s="3">
        <v>0.42073426938344699</v>
      </c>
      <c r="AZ20" s="2">
        <v>35.026950105005099</v>
      </c>
      <c r="BA20" s="2">
        <v>2.637</v>
      </c>
      <c r="BB20" s="2">
        <v>37.6639501050051</v>
      </c>
      <c r="BC20" s="2">
        <v>0.94076134442269299</v>
      </c>
      <c r="BD20" s="2">
        <v>18.801393582481499</v>
      </c>
      <c r="BE20" s="2">
        <v>5.9407686019539101</v>
      </c>
      <c r="BF20" s="2">
        <v>1.4353760603120999E-2</v>
      </c>
      <c r="BG20" s="2">
        <v>5.4272984595936098</v>
      </c>
      <c r="BH20" s="2">
        <v>2.0583007282893702</v>
      </c>
      <c r="BI20" s="2">
        <v>1.84407362766091</v>
      </c>
      <c r="BJ20" s="2">
        <v>0</v>
      </c>
      <c r="BK20" s="2">
        <v>0</v>
      </c>
      <c r="BL20" s="2">
        <v>0.54996199272089696</v>
      </c>
      <c r="BM20" s="2">
        <v>25.913057669572101</v>
      </c>
      <c r="BN20" s="2">
        <v>5.4728715571398698</v>
      </c>
      <c r="BO20" s="2">
        <v>0</v>
      </c>
      <c r="BP20" s="2">
        <v>1.8957076892354201</v>
      </c>
      <c r="BQ20" s="2">
        <v>33.281636915947402</v>
      </c>
    </row>
    <row r="21" spans="1:69" x14ac:dyDescent="0.25">
      <c r="A21" t="s">
        <v>40</v>
      </c>
      <c r="B21">
        <v>19</v>
      </c>
      <c r="C21" s="2">
        <v>11.3269983</v>
      </c>
      <c r="D21" s="2">
        <v>8.7332987259999992</v>
      </c>
      <c r="E21" s="2">
        <v>1.0116148220000001</v>
      </c>
      <c r="F21" s="2">
        <v>0.69148177399999999</v>
      </c>
      <c r="G21" s="2">
        <v>0.23503738599999999</v>
      </c>
      <c r="H21" s="5">
        <v>13.062403939999999</v>
      </c>
      <c r="I21" s="5">
        <v>4.8886942000000003E-2</v>
      </c>
      <c r="J21" s="5">
        <v>37.333619560000002</v>
      </c>
      <c r="K21" s="7">
        <v>10.08968265</v>
      </c>
      <c r="L21" s="9">
        <v>3.5875734000000001</v>
      </c>
      <c r="M21" s="9">
        <v>0</v>
      </c>
      <c r="N21" s="9">
        <v>0</v>
      </c>
      <c r="O21" s="9">
        <v>0</v>
      </c>
      <c r="P21" s="7">
        <v>1.436133426</v>
      </c>
      <c r="Q21" s="9">
        <v>3.78977451</v>
      </c>
      <c r="R21" s="7">
        <v>3.8421118500000002</v>
      </c>
      <c r="S21" s="2">
        <v>310</v>
      </c>
      <c r="T21" s="2">
        <v>99.697688810000002</v>
      </c>
      <c r="U21" s="2">
        <v>17.307167419999999</v>
      </c>
      <c r="V21" s="2">
        <v>14.10489673</v>
      </c>
      <c r="W21" s="2">
        <v>99.697688810000002</v>
      </c>
      <c r="X21" s="3">
        <v>0.37446825500000003</v>
      </c>
      <c r="Y21" s="2">
        <v>3.1951906380000001</v>
      </c>
      <c r="Z21" s="2">
        <v>0</v>
      </c>
      <c r="AA21" s="2">
        <v>0</v>
      </c>
      <c r="AB21" s="2">
        <v>2.8443000000000001</v>
      </c>
      <c r="AD21" t="s">
        <v>40</v>
      </c>
      <c r="AE21">
        <v>19</v>
      </c>
      <c r="AF21" s="2">
        <v>1.2332132726404801</v>
      </c>
      <c r="AG21" s="2">
        <v>0.59215617400832499</v>
      </c>
      <c r="AH21" s="2">
        <v>0.141025666448957</v>
      </c>
      <c r="AI21" s="2">
        <v>13.5842329611586</v>
      </c>
      <c r="AJ21" s="2">
        <v>5.7834894429288103E-2</v>
      </c>
      <c r="AK21" s="5">
        <v>40.052076937439303</v>
      </c>
      <c r="AL21" s="2">
        <v>10.739632247764799</v>
      </c>
      <c r="AM21" s="2">
        <v>4.0285475761505598</v>
      </c>
      <c r="AN21" s="2">
        <v>0</v>
      </c>
      <c r="AO21" s="2">
        <v>0</v>
      </c>
      <c r="AP21" s="2">
        <v>0</v>
      </c>
      <c r="AQ21" s="2">
        <v>1.7422773491769501</v>
      </c>
      <c r="AR21" s="2">
        <v>4.45000539448941</v>
      </c>
      <c r="AS21" s="2">
        <v>4.1058314000415903</v>
      </c>
      <c r="AT21" s="2">
        <v>310</v>
      </c>
      <c r="AU21" s="2">
        <v>15.654051924536301</v>
      </c>
      <c r="AV21" s="2">
        <v>18.022981402402799</v>
      </c>
      <c r="AW21" s="2">
        <v>14.622221533619101</v>
      </c>
      <c r="AX21" s="2">
        <v>97.773188313611996</v>
      </c>
      <c r="AY21" s="3">
        <v>0.42422421512941999</v>
      </c>
      <c r="AZ21" s="2">
        <v>40.363416936874103</v>
      </c>
      <c r="BA21" s="2">
        <v>2.8443000000000001</v>
      </c>
      <c r="BB21" s="2">
        <v>43.2077169368741</v>
      </c>
      <c r="BC21" s="2">
        <v>0.98319755654887897</v>
      </c>
      <c r="BD21" s="2">
        <v>22.078954168740399</v>
      </c>
      <c r="BE21" s="2">
        <v>6.7921164805792804</v>
      </c>
      <c r="BF21" s="2">
        <v>2.8917447214643999E-2</v>
      </c>
      <c r="BG21" s="2">
        <v>6.2409547984708498</v>
      </c>
      <c r="BH21" s="2">
        <v>2.2250026972447099</v>
      </c>
      <c r="BI21" s="2">
        <v>2.0142737880752799</v>
      </c>
      <c r="BJ21" s="2">
        <v>0</v>
      </c>
      <c r="BK21" s="2">
        <v>0</v>
      </c>
      <c r="BL21" s="2">
        <v>0.55021549097494105</v>
      </c>
      <c r="BM21" s="2">
        <v>30.1322818453942</v>
      </c>
      <c r="BN21" s="2">
        <v>6.2929773001790696</v>
      </c>
      <c r="BO21" s="2">
        <v>0</v>
      </c>
      <c r="BP21" s="2">
        <v>2.07067345414139</v>
      </c>
      <c r="BQ21" s="2">
        <v>38.495932599714699</v>
      </c>
    </row>
    <row r="22" spans="1:69" x14ac:dyDescent="0.25">
      <c r="A22" t="s">
        <v>40</v>
      </c>
      <c r="B22">
        <v>20</v>
      </c>
      <c r="C22" s="2">
        <v>11.675960010000001</v>
      </c>
      <c r="D22" s="2">
        <v>8.9770779180000009</v>
      </c>
      <c r="E22" s="2">
        <v>1.026105077</v>
      </c>
      <c r="F22" s="2">
        <v>0.70813037599999995</v>
      </c>
      <c r="G22" s="2">
        <v>0.24201862099999999</v>
      </c>
      <c r="H22" s="5">
        <v>14.484930220000001</v>
      </c>
      <c r="I22" s="5">
        <v>8.3662103000000002E-2</v>
      </c>
      <c r="J22" s="5">
        <v>42.436362520000003</v>
      </c>
      <c r="K22" s="7">
        <v>11.40246982</v>
      </c>
      <c r="L22" s="9">
        <v>3.7896499750000001</v>
      </c>
      <c r="M22" s="9">
        <v>0</v>
      </c>
      <c r="N22" s="9">
        <v>0</v>
      </c>
      <c r="O22" s="9">
        <v>0</v>
      </c>
      <c r="P22" s="7">
        <v>1.4719341239999999</v>
      </c>
      <c r="Q22" s="9">
        <v>3.9732919039999999</v>
      </c>
      <c r="R22" s="7">
        <v>4.3746622090000002</v>
      </c>
      <c r="S22" s="2">
        <v>310</v>
      </c>
      <c r="T22" s="2">
        <v>112.8308388</v>
      </c>
      <c r="U22" s="2">
        <v>18.0004758</v>
      </c>
      <c r="V22" s="2">
        <v>14.6059918</v>
      </c>
      <c r="W22" s="2">
        <v>112.8308388</v>
      </c>
      <c r="X22" s="3">
        <v>0.37610606200000002</v>
      </c>
      <c r="Y22" s="2">
        <v>3.2562148299999998</v>
      </c>
      <c r="Z22" s="2">
        <v>0</v>
      </c>
      <c r="AA22" s="2">
        <v>0</v>
      </c>
      <c r="AB22" s="2">
        <v>3.0579999999999998</v>
      </c>
      <c r="AD22" t="s">
        <v>40</v>
      </c>
      <c r="AE22">
        <v>20</v>
      </c>
      <c r="AF22" s="2">
        <v>1.2750246383835</v>
      </c>
      <c r="AG22" s="2">
        <v>0.61660663632023804</v>
      </c>
      <c r="AH22" s="2">
        <v>0.148039043502081</v>
      </c>
      <c r="AI22" s="2">
        <v>15.325911707630899</v>
      </c>
      <c r="AJ22" s="2">
        <v>0.10885988088536901</v>
      </c>
      <c r="AK22" s="5">
        <v>46.328591123544797</v>
      </c>
      <c r="AL22" s="2">
        <v>12.354396569387299</v>
      </c>
      <c r="AM22" s="2">
        <v>4.3477870040902502</v>
      </c>
      <c r="AN22" s="2">
        <v>0</v>
      </c>
      <c r="AO22" s="2">
        <v>0</v>
      </c>
      <c r="AP22" s="2">
        <v>0</v>
      </c>
      <c r="AQ22" s="2">
        <v>1.8226225896124399</v>
      </c>
      <c r="AR22" s="2">
        <v>4.7494186131203397</v>
      </c>
      <c r="AS22" s="2">
        <v>4.76088298956115</v>
      </c>
      <c r="AT22" s="2">
        <v>310</v>
      </c>
      <c r="AU22" s="2">
        <v>17.207640979017501</v>
      </c>
      <c r="AV22" s="2">
        <v>18.7449645996094</v>
      </c>
      <c r="AW22" s="2">
        <v>15.141695243923699</v>
      </c>
      <c r="AX22" s="2">
        <v>111.314849954368</v>
      </c>
      <c r="AY22" s="3">
        <v>0.42753949323108298</v>
      </c>
      <c r="AZ22" s="2">
        <v>45.919070398019201</v>
      </c>
      <c r="BA22" s="2">
        <v>3.0579999999999998</v>
      </c>
      <c r="BB22" s="2">
        <v>48.977070398019201</v>
      </c>
      <c r="BC22" s="2">
        <v>1.01983515910291</v>
      </c>
      <c r="BD22" s="2">
        <v>25.544737056553</v>
      </c>
      <c r="BE22" s="2">
        <v>7.6629558538154496</v>
      </c>
      <c r="BF22" s="2">
        <v>5.4429940442684503E-2</v>
      </c>
      <c r="BG22" s="2">
        <v>7.0885095794998803</v>
      </c>
      <c r="BH22" s="2">
        <v>2.3747093065601699</v>
      </c>
      <c r="BI22" s="2">
        <v>2.1738935020451202</v>
      </c>
      <c r="BJ22" s="2">
        <v>0</v>
      </c>
      <c r="BK22" s="2">
        <v>0</v>
      </c>
      <c r="BL22" s="2">
        <v>0.55040708083383505</v>
      </c>
      <c r="BM22" s="2">
        <v>34.565881826936703</v>
      </c>
      <c r="BN22" s="2">
        <v>7.1472167483328599</v>
      </c>
      <c r="BO22" s="2">
        <v>0</v>
      </c>
      <c r="BP22" s="2">
        <v>2.23476252010239</v>
      </c>
      <c r="BQ22" s="2">
        <v>43.947861095371898</v>
      </c>
    </row>
    <row r="23" spans="1:69" x14ac:dyDescent="0.25">
      <c r="A23" t="s">
        <v>40</v>
      </c>
      <c r="B23">
        <v>21</v>
      </c>
      <c r="C23" s="2">
        <v>12.13536451</v>
      </c>
      <c r="D23" s="2">
        <v>9.3642531649999992</v>
      </c>
      <c r="E23" s="2">
        <v>1.0533118880000001</v>
      </c>
      <c r="F23" s="2">
        <v>0.71827355400000004</v>
      </c>
      <c r="G23" s="2">
        <v>0.24784563100000001</v>
      </c>
      <c r="H23" s="5">
        <v>15.925797409999999</v>
      </c>
      <c r="I23" s="5">
        <v>0.13705906800000001</v>
      </c>
      <c r="J23" s="5">
        <v>47.767290340000002</v>
      </c>
      <c r="K23" s="7">
        <v>12.76884012</v>
      </c>
      <c r="L23" s="9">
        <v>3.9696087370000002</v>
      </c>
      <c r="M23" s="9">
        <v>0</v>
      </c>
      <c r="N23" s="9">
        <v>0</v>
      </c>
      <c r="O23" s="9">
        <v>0</v>
      </c>
      <c r="P23" s="7">
        <v>1.5382719869999999</v>
      </c>
      <c r="Q23" s="9">
        <v>4.1150812999999999</v>
      </c>
      <c r="R23" s="7">
        <v>4.932948702</v>
      </c>
      <c r="S23" s="2">
        <v>310</v>
      </c>
      <c r="T23" s="2">
        <v>126.4735993</v>
      </c>
      <c r="U23" s="2">
        <v>18.65610963</v>
      </c>
      <c r="V23" s="2">
        <v>15.077885009999999</v>
      </c>
      <c r="W23" s="2">
        <v>126.4735993</v>
      </c>
      <c r="X23" s="3">
        <v>0.37768586199999998</v>
      </c>
      <c r="Y23" s="2">
        <v>3.3246684919999998</v>
      </c>
      <c r="Z23" s="2">
        <v>0</v>
      </c>
      <c r="AA23" s="2">
        <v>0</v>
      </c>
      <c r="AB23" s="2">
        <v>3.2780999999999998</v>
      </c>
      <c r="AD23" t="s">
        <v>40</v>
      </c>
      <c r="AE23">
        <v>21</v>
      </c>
      <c r="AF23" s="2">
        <v>1.3144479329240799</v>
      </c>
      <c r="AG23" s="2">
        <v>0.637512319191748</v>
      </c>
      <c r="AH23" s="2">
        <v>0.15415165908006001</v>
      </c>
      <c r="AI23" s="2">
        <v>17.088207873001998</v>
      </c>
      <c r="AJ23" s="2">
        <v>0.193233234119536</v>
      </c>
      <c r="AK23" s="5">
        <v>52.918303836191399</v>
      </c>
      <c r="AL23" s="2">
        <v>14.0434060767929</v>
      </c>
      <c r="AM23" s="2">
        <v>4.6433494521130196</v>
      </c>
      <c r="AN23" s="2">
        <v>0</v>
      </c>
      <c r="AO23" s="2">
        <v>0</v>
      </c>
      <c r="AP23" s="2">
        <v>0</v>
      </c>
      <c r="AQ23" s="2">
        <v>1.8999407956885099</v>
      </c>
      <c r="AR23" s="2">
        <v>5.0136548187164296</v>
      </c>
      <c r="AS23" s="2">
        <v>5.4509969291745497</v>
      </c>
      <c r="AT23" s="2">
        <v>310</v>
      </c>
      <c r="AU23" s="2">
        <v>18.764129713141202</v>
      </c>
      <c r="AV23" s="2">
        <v>19.427715040601601</v>
      </c>
      <c r="AW23" s="2">
        <v>15.6308960730683</v>
      </c>
      <c r="AX23" s="2">
        <v>125.349457030906</v>
      </c>
      <c r="AY23" s="3">
        <v>0.43066717380946001</v>
      </c>
      <c r="AZ23" s="2">
        <v>51.6786024634971</v>
      </c>
      <c r="BA23" s="2">
        <v>3.2780999999999998</v>
      </c>
      <c r="BB23" s="2">
        <v>54.956702463497102</v>
      </c>
      <c r="BC23" s="2">
        <v>1.05305595559795</v>
      </c>
      <c r="BD23" s="2">
        <v>29.184650382682999</v>
      </c>
      <c r="BE23" s="2">
        <v>8.5441039365010205</v>
      </c>
      <c r="BF23" s="2">
        <v>9.6616617059767804E-2</v>
      </c>
      <c r="BG23" s="2">
        <v>7.9716734362406996</v>
      </c>
      <c r="BH23" s="2">
        <v>2.5068274093582099</v>
      </c>
      <c r="BI23" s="2">
        <v>2.3216747260565098</v>
      </c>
      <c r="BJ23" s="2">
        <v>0</v>
      </c>
      <c r="BK23" s="2">
        <v>0</v>
      </c>
      <c r="BL23" s="2">
        <v>0.55055188133421495</v>
      </c>
      <c r="BM23" s="2">
        <v>39.198604088592703</v>
      </c>
      <c r="BN23" s="2">
        <v>8.0373229045520205</v>
      </c>
      <c r="BO23" s="2">
        <v>0</v>
      </c>
      <c r="BP23" s="2">
        <v>2.3866816183860902</v>
      </c>
      <c r="BQ23" s="2">
        <v>49.622608611530801</v>
      </c>
    </row>
    <row r="24" spans="1:69" x14ac:dyDescent="0.25">
      <c r="A24" t="s">
        <v>40</v>
      </c>
      <c r="B24">
        <v>22</v>
      </c>
      <c r="C24" s="2">
        <v>12.58177549</v>
      </c>
      <c r="D24" s="2">
        <v>9.6840075159999994</v>
      </c>
      <c r="E24" s="2">
        <v>1.080275267</v>
      </c>
      <c r="F24" s="2">
        <v>0.73731832200000003</v>
      </c>
      <c r="G24" s="2">
        <v>0.25139574399999998</v>
      </c>
      <c r="H24" s="5">
        <v>17.375970169999999</v>
      </c>
      <c r="I24" s="5">
        <v>0.21620799600000001</v>
      </c>
      <c r="J24" s="5">
        <v>53.318279150000002</v>
      </c>
      <c r="K24" s="7">
        <v>14.187084219999999</v>
      </c>
      <c r="L24" s="9">
        <v>4.1307271209999996</v>
      </c>
      <c r="M24" s="9">
        <v>0</v>
      </c>
      <c r="N24" s="9">
        <v>0</v>
      </c>
      <c r="O24" s="9">
        <v>0</v>
      </c>
      <c r="P24" s="7">
        <v>1.58715256</v>
      </c>
      <c r="Q24" s="9">
        <v>4.2826470050000003</v>
      </c>
      <c r="R24" s="7">
        <v>5.5160302120000004</v>
      </c>
      <c r="S24" s="2">
        <v>310</v>
      </c>
      <c r="T24" s="2">
        <v>140.6039202</v>
      </c>
      <c r="U24" s="2">
        <v>19.27526748</v>
      </c>
      <c r="V24" s="2">
        <v>15.52183327</v>
      </c>
      <c r="W24" s="2">
        <v>140.6039202</v>
      </c>
      <c r="X24" s="3">
        <v>0.37920905100000002</v>
      </c>
      <c r="Y24" s="2">
        <v>3.4030722</v>
      </c>
      <c r="Z24" s="2">
        <v>0</v>
      </c>
      <c r="AA24" s="2">
        <v>0</v>
      </c>
      <c r="AB24" s="2">
        <v>3.5045999999999999</v>
      </c>
      <c r="AD24" t="s">
        <v>40</v>
      </c>
      <c r="AE24">
        <v>22</v>
      </c>
      <c r="AF24" s="2">
        <v>1.3716246760008299</v>
      </c>
      <c r="AG24" s="2">
        <v>0.65722396646204195</v>
      </c>
      <c r="AH24" s="2">
        <v>0.159378079797937</v>
      </c>
      <c r="AI24" s="2">
        <v>18.8743468657553</v>
      </c>
      <c r="AJ24" s="2">
        <v>0.32791438178729898</v>
      </c>
      <c r="AK24" s="5">
        <v>59.896366798424602</v>
      </c>
      <c r="AL24" s="2">
        <v>15.8262589914481</v>
      </c>
      <c r="AM24" s="2">
        <v>4.9156683140136304</v>
      </c>
      <c r="AN24" s="2">
        <v>0</v>
      </c>
      <c r="AO24" s="2">
        <v>0</v>
      </c>
      <c r="AP24" s="2">
        <v>0</v>
      </c>
      <c r="AQ24" s="2">
        <v>2.0120838290051299</v>
      </c>
      <c r="AR24" s="2">
        <v>5.2564655065166503</v>
      </c>
      <c r="AS24" s="2">
        <v>6.1839797594248198</v>
      </c>
      <c r="AT24" s="2">
        <v>310</v>
      </c>
      <c r="AU24" s="2">
        <v>20.353989302738501</v>
      </c>
      <c r="AV24" s="2">
        <v>20.0724808882734</v>
      </c>
      <c r="AW24" s="2">
        <v>16.091127000870099</v>
      </c>
      <c r="AX24" s="2">
        <v>140.03955472137599</v>
      </c>
      <c r="AY24" s="3">
        <v>0.43359272818434402</v>
      </c>
      <c r="AZ24" s="2">
        <v>57.740655584318198</v>
      </c>
      <c r="BA24" s="2">
        <v>3.5045999999999999</v>
      </c>
      <c r="BB24" s="2">
        <v>61.245255584318201</v>
      </c>
      <c r="BC24" s="2">
        <v>1.0941133611303999</v>
      </c>
      <c r="BD24" s="2">
        <v>33.040173278924698</v>
      </c>
      <c r="BE24" s="2">
        <v>9.4371734328776409</v>
      </c>
      <c r="BF24" s="2">
        <v>0.16395719089364899</v>
      </c>
      <c r="BG24" s="2">
        <v>8.9191714102266104</v>
      </c>
      <c r="BH24" s="2">
        <v>2.6282327532583301</v>
      </c>
      <c r="BI24" s="2">
        <v>2.4578341570068098</v>
      </c>
      <c r="BJ24" s="2">
        <v>0</v>
      </c>
      <c r="BK24" s="2">
        <v>0</v>
      </c>
      <c r="BL24" s="2">
        <v>0.55066131919815697</v>
      </c>
      <c r="BM24" s="2">
        <v>44.0939641055812</v>
      </c>
      <c r="BN24" s="2">
        <v>8.9922915709630402</v>
      </c>
      <c r="BO24" s="2">
        <v>0</v>
      </c>
      <c r="BP24" s="2">
        <v>2.5266535134030099</v>
      </c>
      <c r="BQ24" s="2">
        <v>55.612909189947203</v>
      </c>
    </row>
    <row r="25" spans="1:69" x14ac:dyDescent="0.25">
      <c r="A25" t="s">
        <v>40</v>
      </c>
      <c r="B25">
        <v>23</v>
      </c>
      <c r="C25" s="2">
        <v>12.98386621</v>
      </c>
      <c r="D25" s="2">
        <v>9.9693686929999998</v>
      </c>
      <c r="E25" s="2">
        <v>1.1046047480000001</v>
      </c>
      <c r="F25" s="2">
        <v>0.75619268699999997</v>
      </c>
      <c r="G25" s="2">
        <v>0.25806141300000002</v>
      </c>
      <c r="H25" s="5">
        <v>18.820686649999999</v>
      </c>
      <c r="I25" s="5">
        <v>0.32951798900000001</v>
      </c>
      <c r="J25" s="5">
        <v>59.067629650000001</v>
      </c>
      <c r="K25" s="7">
        <v>15.652001670000001</v>
      </c>
      <c r="L25" s="9">
        <v>4.2805684829999997</v>
      </c>
      <c r="M25" s="9">
        <v>0</v>
      </c>
      <c r="N25" s="9">
        <v>0</v>
      </c>
      <c r="O25" s="9">
        <v>0</v>
      </c>
      <c r="P25" s="7">
        <v>1.6366661330000001</v>
      </c>
      <c r="Q25" s="9">
        <v>4.4363994020000002</v>
      </c>
      <c r="R25" s="7">
        <v>6.1215308029999997</v>
      </c>
      <c r="S25" s="2">
        <v>310</v>
      </c>
      <c r="T25" s="2">
        <v>155.1595145</v>
      </c>
      <c r="U25" s="2">
        <v>19.859263510000002</v>
      </c>
      <c r="V25" s="2">
        <v>15.939117939999999</v>
      </c>
      <c r="W25" s="2">
        <v>155.1595145</v>
      </c>
      <c r="X25" s="3">
        <v>0.38068970400000002</v>
      </c>
      <c r="Y25" s="2">
        <v>3.4821799599999999</v>
      </c>
      <c r="Z25" s="2">
        <v>0</v>
      </c>
      <c r="AA25" s="2">
        <v>0</v>
      </c>
      <c r="AB25" s="2">
        <v>3.7374999999999998</v>
      </c>
      <c r="AD25" t="s">
        <v>40</v>
      </c>
      <c r="AE25">
        <v>23</v>
      </c>
      <c r="AF25" s="2">
        <v>1.41793887771569</v>
      </c>
      <c r="AG25" s="2">
        <v>0.68581233800041497</v>
      </c>
      <c r="AH25" s="2">
        <v>0.16430599161550999</v>
      </c>
      <c r="AI25" s="2">
        <v>20.645764593038699</v>
      </c>
      <c r="AJ25" s="2">
        <v>0.532791956276774</v>
      </c>
      <c r="AK25" s="5">
        <v>67.204782421795002</v>
      </c>
      <c r="AL25" s="2">
        <v>17.6884216091346</v>
      </c>
      <c r="AM25" s="2">
        <v>5.1769304269444198</v>
      </c>
      <c r="AN25" s="2">
        <v>0</v>
      </c>
      <c r="AO25" s="2">
        <v>0</v>
      </c>
      <c r="AP25" s="2">
        <v>0</v>
      </c>
      <c r="AQ25" s="2">
        <v>2.0832151479785401</v>
      </c>
      <c r="AR25" s="2">
        <v>5.5412291866356904</v>
      </c>
      <c r="AS25" s="2">
        <v>6.9536753932942803</v>
      </c>
      <c r="AT25" s="2">
        <v>310</v>
      </c>
      <c r="AU25" s="2">
        <v>21.964121891665702</v>
      </c>
      <c r="AV25" s="2">
        <v>20.6806306414157</v>
      </c>
      <c r="AW25" s="2">
        <v>16.523716404138401</v>
      </c>
      <c r="AX25" s="2">
        <v>155.26557784804399</v>
      </c>
      <c r="AY25" s="3">
        <v>0.43630017547827299</v>
      </c>
      <c r="AZ25" s="2">
        <v>64.047433971214801</v>
      </c>
      <c r="BA25" s="2">
        <v>3.7374999999999998</v>
      </c>
      <c r="BB25" s="2">
        <v>67.784933971214798</v>
      </c>
      <c r="BC25" s="2">
        <v>1.13402860366581</v>
      </c>
      <c r="BD25" s="2">
        <v>37.079228907544604</v>
      </c>
      <c r="BE25" s="2">
        <v>10.322882296519399</v>
      </c>
      <c r="BF25" s="2">
        <v>0.266395978138387</v>
      </c>
      <c r="BG25" s="2">
        <v>9.8858183785565696</v>
      </c>
      <c r="BH25" s="2">
        <v>2.7706145933178501</v>
      </c>
      <c r="BI25" s="2">
        <v>2.5884652134722099</v>
      </c>
      <c r="BJ25" s="2">
        <v>0</v>
      </c>
      <c r="BK25" s="2">
        <v>0</v>
      </c>
      <c r="BL25" s="2">
        <v>0.55074403055642396</v>
      </c>
      <c r="BM25" s="2">
        <v>49.200986434409202</v>
      </c>
      <c r="BN25" s="2">
        <v>9.96653161775337</v>
      </c>
      <c r="BO25" s="2">
        <v>0</v>
      </c>
      <c r="BP25" s="2">
        <v>2.66094223944943</v>
      </c>
      <c r="BQ25" s="2">
        <v>61.828460291611997</v>
      </c>
    </row>
    <row r="26" spans="1:69" x14ac:dyDescent="0.25">
      <c r="A26" t="s">
        <v>40</v>
      </c>
      <c r="B26">
        <v>24</v>
      </c>
      <c r="C26" s="2">
        <v>13.3428684</v>
      </c>
      <c r="D26" s="2">
        <v>10.19410738</v>
      </c>
      <c r="E26" s="2">
        <v>1.12639366</v>
      </c>
      <c r="F26" s="2">
        <v>0.77322332400000005</v>
      </c>
      <c r="G26" s="2">
        <v>0.26466743999999998</v>
      </c>
      <c r="H26" s="5">
        <v>20.243613270000001</v>
      </c>
      <c r="I26" s="5">
        <v>0.48645581999999998</v>
      </c>
      <c r="J26" s="5">
        <v>64.994315220000004</v>
      </c>
      <c r="K26" s="7">
        <v>17.158557630000001</v>
      </c>
      <c r="L26" s="9">
        <v>4.4238178369999996</v>
      </c>
      <c r="M26" s="9">
        <v>0</v>
      </c>
      <c r="N26" s="9">
        <v>0</v>
      </c>
      <c r="O26" s="9">
        <v>0</v>
      </c>
      <c r="P26" s="7">
        <v>1.677971485</v>
      </c>
      <c r="Q26" s="9">
        <v>4.5844709129999996</v>
      </c>
      <c r="R26" s="7">
        <v>6.7471349460000001</v>
      </c>
      <c r="S26" s="2">
        <v>310</v>
      </c>
      <c r="T26" s="2">
        <v>170.08044520000001</v>
      </c>
      <c r="U26" s="2">
        <v>20.409490340000001</v>
      </c>
      <c r="V26" s="2">
        <v>16.331026000000001</v>
      </c>
      <c r="W26" s="2">
        <v>170.08044520000001</v>
      </c>
      <c r="X26" s="3">
        <v>0.38213867099999999</v>
      </c>
      <c r="Y26" s="2">
        <v>3.5541891250000002</v>
      </c>
      <c r="Z26" s="2">
        <v>0</v>
      </c>
      <c r="AA26" s="2">
        <v>0</v>
      </c>
      <c r="AB26" s="2">
        <v>3.9767999999999999</v>
      </c>
      <c r="AD26" t="s">
        <v>40</v>
      </c>
      <c r="AE26">
        <v>24</v>
      </c>
      <c r="AF26" s="2">
        <v>1.4601992892506099</v>
      </c>
      <c r="AG26" s="2">
        <v>0.70896943885784502</v>
      </c>
      <c r="AH26" s="2">
        <v>0.17145308450010399</v>
      </c>
      <c r="AI26" s="2">
        <v>22.3671008463878</v>
      </c>
      <c r="AJ26" s="2">
        <v>0.83087842947245205</v>
      </c>
      <c r="AK26" s="5">
        <v>74.813200964793097</v>
      </c>
      <c r="AL26" s="2">
        <v>19.6224719689918</v>
      </c>
      <c r="AM26" s="2">
        <v>5.4304856908926897</v>
      </c>
      <c r="AN26" s="2">
        <v>0</v>
      </c>
      <c r="AO26" s="2">
        <v>0</v>
      </c>
      <c r="AP26" s="2">
        <v>0</v>
      </c>
      <c r="AQ26" s="2">
        <v>2.1630385333776099</v>
      </c>
      <c r="AR26" s="2">
        <v>5.7846127315529401</v>
      </c>
      <c r="AS26" s="2">
        <v>7.7567985065052296</v>
      </c>
      <c r="AT26" s="2">
        <v>310</v>
      </c>
      <c r="AU26" s="2">
        <v>23.591064133861899</v>
      </c>
      <c r="AV26" s="2">
        <v>21.253614515916201</v>
      </c>
      <c r="AW26" s="2">
        <v>16.929998462329699</v>
      </c>
      <c r="AX26" s="2">
        <v>170.96943421739201</v>
      </c>
      <c r="AY26" s="3">
        <v>0.43875825269638802</v>
      </c>
      <c r="AZ26" s="2">
        <v>70.554604742291104</v>
      </c>
      <c r="BA26" s="2">
        <v>3.9767999999999999</v>
      </c>
      <c r="BB26" s="2">
        <v>74.531404742291102</v>
      </c>
      <c r="BC26" s="2">
        <v>1.17031090630428</v>
      </c>
      <c r="BD26" s="2">
        <v>41.284999735649201</v>
      </c>
      <c r="BE26" s="2">
        <v>11.1835504231939</v>
      </c>
      <c r="BF26" s="2">
        <v>0.41543921473622603</v>
      </c>
      <c r="BG26" s="2">
        <v>10.892755251184701</v>
      </c>
      <c r="BH26" s="2">
        <v>2.89230636577647</v>
      </c>
      <c r="BI26" s="2">
        <v>2.71524284544634</v>
      </c>
      <c r="BJ26" s="2">
        <v>0</v>
      </c>
      <c r="BK26" s="2">
        <v>0</v>
      </c>
      <c r="BL26" s="2">
        <v>0.55080654245623595</v>
      </c>
      <c r="BM26" s="2">
        <v>54.493924550906797</v>
      </c>
      <c r="BN26" s="2">
        <v>10.981346159992</v>
      </c>
      <c r="BO26" s="2">
        <v>0</v>
      </c>
      <c r="BP26" s="2">
        <v>2.7912696451188399</v>
      </c>
      <c r="BQ26" s="2">
        <v>68.2665403560176</v>
      </c>
    </row>
    <row r="27" spans="1:69" x14ac:dyDescent="0.25">
      <c r="A27" t="s">
        <v>40</v>
      </c>
      <c r="B27">
        <v>25</v>
      </c>
      <c r="C27" s="2">
        <v>13.660514900000001</v>
      </c>
      <c r="D27" s="2">
        <v>10.376268250000001</v>
      </c>
      <c r="E27" s="2">
        <v>1.1456678499999999</v>
      </c>
      <c r="F27" s="2">
        <v>0.78847556200000002</v>
      </c>
      <c r="G27" s="2">
        <v>0.27062816299999998</v>
      </c>
      <c r="H27" s="5">
        <v>21.62733596</v>
      </c>
      <c r="I27" s="5">
        <v>0.69700517900000003</v>
      </c>
      <c r="J27" s="5">
        <v>71.078211460000006</v>
      </c>
      <c r="K27" s="7">
        <v>18.701935720000002</v>
      </c>
      <c r="L27" s="9">
        <v>4.5598990209999997</v>
      </c>
      <c r="M27" s="9">
        <v>0</v>
      </c>
      <c r="N27" s="9">
        <v>0</v>
      </c>
      <c r="O27" s="9">
        <v>0</v>
      </c>
      <c r="P27" s="7">
        <v>1.7157906409999999</v>
      </c>
      <c r="Q27" s="9">
        <v>4.7175032659999996</v>
      </c>
      <c r="R27" s="7">
        <v>7.3906174099999999</v>
      </c>
      <c r="S27" s="2">
        <v>310</v>
      </c>
      <c r="T27" s="2">
        <v>185.30974029999999</v>
      </c>
      <c r="U27" s="2">
        <v>20.927389030000001</v>
      </c>
      <c r="V27" s="2">
        <v>16.698835290000002</v>
      </c>
      <c r="W27" s="2">
        <v>185.30974029999999</v>
      </c>
      <c r="X27" s="3">
        <v>0.38356435700000002</v>
      </c>
      <c r="Y27" s="2">
        <v>3.618299463</v>
      </c>
      <c r="Z27" s="2">
        <v>0</v>
      </c>
      <c r="AA27" s="2">
        <v>0</v>
      </c>
      <c r="AB27" s="2">
        <v>4.2225000000000001</v>
      </c>
      <c r="AD27" t="s">
        <v>40</v>
      </c>
      <c r="AE27">
        <v>25</v>
      </c>
      <c r="AF27" s="2">
        <v>1.4979777463422399</v>
      </c>
      <c r="AG27" s="2">
        <v>0.73009964462530497</v>
      </c>
      <c r="AH27" s="2">
        <v>0.17724235971446101</v>
      </c>
      <c r="AI27" s="2">
        <v>24.000537852322399</v>
      </c>
      <c r="AJ27" s="2">
        <v>1.24577493277342</v>
      </c>
      <c r="AK27" s="5">
        <v>82.690894338555296</v>
      </c>
      <c r="AL27" s="2">
        <v>21.620905020645701</v>
      </c>
      <c r="AM27" s="2">
        <v>5.6741412324859901</v>
      </c>
      <c r="AN27" s="2">
        <v>0</v>
      </c>
      <c r="AO27" s="2">
        <v>0</v>
      </c>
      <c r="AP27" s="2">
        <v>0</v>
      </c>
      <c r="AQ27" s="2">
        <v>2.2265162735597399</v>
      </c>
      <c r="AR27" s="2">
        <v>6.0211719112118303</v>
      </c>
      <c r="AS27" s="2">
        <v>8.5900075780957792</v>
      </c>
      <c r="AT27" s="2">
        <v>310</v>
      </c>
      <c r="AU27" s="2">
        <v>25.231692646903898</v>
      </c>
      <c r="AV27" s="2">
        <v>21.7929331879172</v>
      </c>
      <c r="AW27" s="2">
        <v>17.311297883955699</v>
      </c>
      <c r="AX27" s="2">
        <v>187.09515131191699</v>
      </c>
      <c r="AY27" s="3">
        <v>0.44121306207217198</v>
      </c>
      <c r="AZ27" s="2">
        <v>77.237634445166194</v>
      </c>
      <c r="BA27" s="2">
        <v>4.2225000000000001</v>
      </c>
      <c r="BB27" s="2">
        <v>81.460134445166105</v>
      </c>
      <c r="BC27" s="2">
        <v>1.20265987534101</v>
      </c>
      <c r="BD27" s="2">
        <v>45.640450958325602</v>
      </c>
      <c r="BE27" s="2">
        <v>12.000268926161199</v>
      </c>
      <c r="BF27" s="2">
        <v>0.622887466386712</v>
      </c>
      <c r="BG27" s="2">
        <v>11.9237106471027</v>
      </c>
      <c r="BH27" s="2">
        <v>3.0105859556059098</v>
      </c>
      <c r="BI27" s="2">
        <v>2.8370706162429902</v>
      </c>
      <c r="BJ27" s="2">
        <v>0</v>
      </c>
      <c r="BK27" s="2">
        <v>0</v>
      </c>
      <c r="BL27" s="2">
        <v>0.55085378793376105</v>
      </c>
      <c r="BM27" s="2">
        <v>59.948118527268498</v>
      </c>
      <c r="BN27" s="2">
        <v>12.020327700041999</v>
      </c>
      <c r="BO27" s="2">
        <v>0</v>
      </c>
      <c r="BP27" s="2">
        <v>2.9165085934978001</v>
      </c>
      <c r="BQ27" s="2">
        <v>74.884954820808304</v>
      </c>
    </row>
    <row r="28" spans="1:69" x14ac:dyDescent="0.25">
      <c r="A28" t="s">
        <v>40</v>
      </c>
      <c r="B28">
        <v>26</v>
      </c>
      <c r="C28" s="2">
        <v>13.887129509999999</v>
      </c>
      <c r="D28" s="2">
        <v>10.39834883</v>
      </c>
      <c r="E28" s="2">
        <v>1.157969993</v>
      </c>
      <c r="F28" s="2">
        <v>0.80196749499999997</v>
      </c>
      <c r="G28" s="2">
        <v>0.275966447</v>
      </c>
      <c r="H28" s="5">
        <v>22.949217569999998</v>
      </c>
      <c r="I28" s="5">
        <v>0.96964284700000003</v>
      </c>
      <c r="J28" s="5">
        <v>77.222919469999994</v>
      </c>
      <c r="K28" s="7">
        <v>20.266300529999999</v>
      </c>
      <c r="L28" s="9">
        <v>4.6878266420000001</v>
      </c>
      <c r="M28" s="9">
        <v>0</v>
      </c>
      <c r="N28" s="9">
        <v>5.9975336999999997E-2</v>
      </c>
      <c r="O28" s="9">
        <v>5.4229530000000003E-3</v>
      </c>
      <c r="P28" s="7">
        <v>1.7384557700000001</v>
      </c>
      <c r="Q28" s="9">
        <v>4.8380875300000001</v>
      </c>
      <c r="R28" s="7">
        <v>8.0416700619999997</v>
      </c>
      <c r="S28" s="2">
        <v>309.58207540000001</v>
      </c>
      <c r="T28" s="2">
        <v>200.60662840000001</v>
      </c>
      <c r="U28" s="2">
        <v>21.415551990000001</v>
      </c>
      <c r="V28" s="2">
        <v>17.046998980000001</v>
      </c>
      <c r="W28" s="2">
        <v>200.60662840000001</v>
      </c>
      <c r="X28" s="3">
        <v>0.38494699799999998</v>
      </c>
      <c r="Y28" s="2">
        <v>3.6677091449999999</v>
      </c>
      <c r="Z28" s="2">
        <v>0</v>
      </c>
      <c r="AA28" s="2">
        <v>0</v>
      </c>
      <c r="AB28" s="2">
        <v>4.4745999999999997</v>
      </c>
      <c r="AD28" t="s">
        <v>40</v>
      </c>
      <c r="AE28">
        <v>26</v>
      </c>
      <c r="AF28" s="2">
        <v>1.5322003219756899</v>
      </c>
      <c r="AG28" s="2">
        <v>0.74898887317112195</v>
      </c>
      <c r="AH28" s="2">
        <v>0.18252491115632599</v>
      </c>
      <c r="AI28" s="2">
        <v>25.510278362181801</v>
      </c>
      <c r="AJ28" s="2">
        <v>1.79855840457344</v>
      </c>
      <c r="AK28" s="5">
        <v>90.812203894839101</v>
      </c>
      <c r="AL28" s="2">
        <v>23.677504600790801</v>
      </c>
      <c r="AM28" s="2">
        <v>5.9049467589296798</v>
      </c>
      <c r="AN28" s="2">
        <v>0</v>
      </c>
      <c r="AO28" s="2">
        <v>0</v>
      </c>
      <c r="AP28" s="2">
        <v>0</v>
      </c>
      <c r="AQ28" s="2">
        <v>2.2882555493767098</v>
      </c>
      <c r="AR28" s="2">
        <v>6.2299369277212904</v>
      </c>
      <c r="AS28" s="2">
        <v>9.4504878669116792</v>
      </c>
      <c r="AT28" s="2">
        <v>310</v>
      </c>
      <c r="AU28" s="2">
        <v>26.883210063425899</v>
      </c>
      <c r="AV28" s="2">
        <v>22.3001126052297</v>
      </c>
      <c r="AW28" s="2">
        <v>17.668918112830902</v>
      </c>
      <c r="AX28" s="2">
        <v>203.58941447105801</v>
      </c>
      <c r="AY28" s="3">
        <v>0.44375421198891302</v>
      </c>
      <c r="AZ28" s="2">
        <v>84.0679432358138</v>
      </c>
      <c r="BA28" s="2">
        <v>4.4745999999999997</v>
      </c>
      <c r="BB28" s="2">
        <v>88.542543235813795</v>
      </c>
      <c r="BC28" s="2">
        <v>1.23185705315157</v>
      </c>
      <c r="BD28" s="2">
        <v>50.131345880875401</v>
      </c>
      <c r="BE28" s="2">
        <v>12.7551391810909</v>
      </c>
      <c r="BF28" s="2">
        <v>0.89927920228671998</v>
      </c>
      <c r="BG28" s="2">
        <v>12.982880075083701</v>
      </c>
      <c r="BH28" s="2">
        <v>3.1149684638606501</v>
      </c>
      <c r="BI28" s="2">
        <v>2.9524733794648399</v>
      </c>
      <c r="BJ28" s="2">
        <v>0</v>
      </c>
      <c r="BK28" s="2">
        <v>0</v>
      </c>
      <c r="BL28" s="2">
        <v>0.55088949529753195</v>
      </c>
      <c r="BM28" s="2">
        <v>65.542581322333007</v>
      </c>
      <c r="BN28" s="2">
        <v>13.087705392437799</v>
      </c>
      <c r="BO28" s="2">
        <v>0</v>
      </c>
      <c r="BP28" s="2">
        <v>3.03514263408985</v>
      </c>
      <c r="BQ28" s="2">
        <v>81.665429348860599</v>
      </c>
    </row>
    <row r="29" spans="1:69" x14ac:dyDescent="0.25">
      <c r="A29" t="s">
        <v>40</v>
      </c>
      <c r="B29">
        <v>27</v>
      </c>
      <c r="C29" s="2">
        <v>14.0746412</v>
      </c>
      <c r="D29" s="2">
        <v>10.39688782</v>
      </c>
      <c r="E29" s="2">
        <v>1.168012909</v>
      </c>
      <c r="F29" s="2">
        <v>0.81057899499999997</v>
      </c>
      <c r="G29" s="2">
        <v>0.28068862300000003</v>
      </c>
      <c r="H29" s="5">
        <v>24.19385106</v>
      </c>
      <c r="I29" s="5">
        <v>1.311133895</v>
      </c>
      <c r="J29" s="5">
        <v>83.41170185</v>
      </c>
      <c r="K29" s="7">
        <v>21.84734284</v>
      </c>
      <c r="L29" s="9">
        <v>4.8055286009999998</v>
      </c>
      <c r="M29" s="9">
        <v>0</v>
      </c>
      <c r="N29" s="9">
        <v>0.170986791</v>
      </c>
      <c r="O29" s="9">
        <v>1.5025147000000001E-2</v>
      </c>
      <c r="P29" s="7">
        <v>1.7614980650000001</v>
      </c>
      <c r="Q29" s="9">
        <v>4.9299656690000004</v>
      </c>
      <c r="R29" s="7">
        <v>8.6984015209999992</v>
      </c>
      <c r="S29" s="2">
        <v>308.82776230000002</v>
      </c>
      <c r="T29" s="2">
        <v>215.92708529999999</v>
      </c>
      <c r="U29" s="2">
        <v>21.875301969999999</v>
      </c>
      <c r="V29" s="2">
        <v>17.37630502</v>
      </c>
      <c r="W29" s="2">
        <v>215.92708529999999</v>
      </c>
      <c r="X29" s="3">
        <v>0.386295687</v>
      </c>
      <c r="Y29" s="2">
        <v>3.704801104</v>
      </c>
      <c r="Z29" s="2">
        <v>0</v>
      </c>
      <c r="AA29" s="2">
        <v>0</v>
      </c>
      <c r="AB29" s="2">
        <v>4.7331000000000003</v>
      </c>
      <c r="AD29" t="s">
        <v>40</v>
      </c>
      <c r="AE29">
        <v>27</v>
      </c>
      <c r="AF29" s="2">
        <v>1.5632814630776299</v>
      </c>
      <c r="AG29" s="2">
        <v>0.76610016098784595</v>
      </c>
      <c r="AH29" s="2">
        <v>0.18724721829278099</v>
      </c>
      <c r="AI29" s="2">
        <v>26.865989816627</v>
      </c>
      <c r="AJ29" s="2">
        <v>2.50388603728871</v>
      </c>
      <c r="AK29" s="5">
        <v>99.154326191531496</v>
      </c>
      <c r="AL29" s="2">
        <v>25.786770123170001</v>
      </c>
      <c r="AM29" s="2">
        <v>6.1217518493511696</v>
      </c>
      <c r="AN29" s="2">
        <v>0</v>
      </c>
      <c r="AO29" s="2">
        <v>0</v>
      </c>
      <c r="AP29" s="2">
        <v>0</v>
      </c>
      <c r="AQ29" s="2">
        <v>2.3420923943892098</v>
      </c>
      <c r="AR29" s="2">
        <v>6.4227530493712797</v>
      </c>
      <c r="AS29" s="2">
        <v>10.3357240591248</v>
      </c>
      <c r="AT29" s="2">
        <v>310</v>
      </c>
      <c r="AU29" s="2">
        <v>28.543131563209201</v>
      </c>
      <c r="AV29" s="2">
        <v>22.776683808072001</v>
      </c>
      <c r="AW29" s="2">
        <v>18.0041323422661</v>
      </c>
      <c r="AX29" s="2">
        <v>220.40198184967599</v>
      </c>
      <c r="AY29" s="3">
        <v>0.44638217919559697</v>
      </c>
      <c r="AZ29" s="2">
        <v>91.024961181606002</v>
      </c>
      <c r="BA29" s="2">
        <v>4.7331000000000003</v>
      </c>
      <c r="BB29" s="2">
        <v>95.758061181605996</v>
      </c>
      <c r="BC29" s="2">
        <v>1.2583144211791299</v>
      </c>
      <c r="BD29" s="2">
        <v>54.745025125328198</v>
      </c>
      <c r="BE29" s="2">
        <v>13.4329949083135</v>
      </c>
      <c r="BF29" s="2">
        <v>1.2519430186443601</v>
      </c>
      <c r="BG29" s="2">
        <v>14.064431258779599</v>
      </c>
      <c r="BH29" s="2">
        <v>3.2113765246856398</v>
      </c>
      <c r="BI29" s="2">
        <v>3.0608759246755901</v>
      </c>
      <c r="BJ29" s="2">
        <v>0</v>
      </c>
      <c r="BK29" s="2">
        <v>0</v>
      </c>
      <c r="BL29" s="2">
        <v>0.55091648234252</v>
      </c>
      <c r="BM29" s="2">
        <v>71.257049467406105</v>
      </c>
      <c r="BN29" s="2">
        <v>14.177596480745899</v>
      </c>
      <c r="BO29" s="2">
        <v>0</v>
      </c>
      <c r="BP29" s="2">
        <v>3.1465804505664998</v>
      </c>
      <c r="BQ29" s="2">
        <v>88.581226398718499</v>
      </c>
    </row>
    <row r="30" spans="1:69" x14ac:dyDescent="0.25">
      <c r="A30" t="s">
        <v>40</v>
      </c>
      <c r="B30">
        <v>28</v>
      </c>
      <c r="C30" s="2">
        <v>14.25230891</v>
      </c>
      <c r="D30" s="2">
        <v>10.413785409999999</v>
      </c>
      <c r="E30" s="2">
        <v>1.178007099</v>
      </c>
      <c r="F30" s="2">
        <v>0.81760903600000001</v>
      </c>
      <c r="G30" s="2">
        <v>0.283702648</v>
      </c>
      <c r="H30" s="5">
        <v>25.35047544</v>
      </c>
      <c r="I30" s="5">
        <v>1.7264440190000001</v>
      </c>
      <c r="J30" s="5">
        <v>89.670964589999997</v>
      </c>
      <c r="K30" s="7">
        <v>23.447068730000002</v>
      </c>
      <c r="L30" s="9">
        <v>4.9107788169999997</v>
      </c>
      <c r="M30" s="9">
        <v>0</v>
      </c>
      <c r="N30" s="9">
        <v>0.29197879300000001</v>
      </c>
      <c r="O30" s="9">
        <v>2.4806834E-2</v>
      </c>
      <c r="P30" s="7">
        <v>1.7826046929999999</v>
      </c>
      <c r="Q30" s="9">
        <v>5.0086306189999998</v>
      </c>
      <c r="R30" s="7">
        <v>9.3635126100000008</v>
      </c>
      <c r="S30" s="2">
        <v>307.99875750000001</v>
      </c>
      <c r="T30" s="2">
        <v>231.3308992</v>
      </c>
      <c r="U30" s="2">
        <v>22.307417130000001</v>
      </c>
      <c r="V30" s="2">
        <v>17.6860055</v>
      </c>
      <c r="W30" s="2">
        <v>231.3308992</v>
      </c>
      <c r="X30" s="3">
        <v>0.38763072700000001</v>
      </c>
      <c r="Y30" s="2">
        <v>3.7364390520000001</v>
      </c>
      <c r="Z30" s="2">
        <v>0</v>
      </c>
      <c r="AA30" s="2">
        <v>0</v>
      </c>
      <c r="AB30" s="2">
        <v>4.9980000000000002</v>
      </c>
      <c r="AD30" t="s">
        <v>40</v>
      </c>
      <c r="AE30">
        <v>28</v>
      </c>
      <c r="AF30" s="2">
        <v>1.5913837425020401</v>
      </c>
      <c r="AG30" s="2">
        <v>0.78164073153881397</v>
      </c>
      <c r="AH30" s="2">
        <v>0.19152504024696099</v>
      </c>
      <c r="AI30" s="2">
        <v>28.046520956311799</v>
      </c>
      <c r="AJ30" s="2">
        <v>3.3663952176100298</v>
      </c>
      <c r="AK30" s="5">
        <v>107.695924015039</v>
      </c>
      <c r="AL30" s="2">
        <v>27.943559890182701</v>
      </c>
      <c r="AM30" s="2">
        <v>6.3241590790497604</v>
      </c>
      <c r="AN30" s="2">
        <v>0</v>
      </c>
      <c r="AO30" s="2">
        <v>0</v>
      </c>
      <c r="AP30" s="2">
        <v>0</v>
      </c>
      <c r="AQ30" s="2">
        <v>2.3916625441316199</v>
      </c>
      <c r="AR30" s="2">
        <v>6.5960600552820301</v>
      </c>
      <c r="AS30" s="2">
        <v>11.2433567424935</v>
      </c>
      <c r="AT30" s="2">
        <v>310</v>
      </c>
      <c r="AU30" s="2">
        <v>30.209271885940801</v>
      </c>
      <c r="AV30" s="2">
        <v>23.2241668883476</v>
      </c>
      <c r="AW30" s="2">
        <v>18.318176797089102</v>
      </c>
      <c r="AX30" s="2">
        <v>237.48599274110799</v>
      </c>
      <c r="AY30" s="3">
        <v>0.44909744044121103</v>
      </c>
      <c r="AZ30" s="2">
        <v>98.086094007194305</v>
      </c>
      <c r="BA30" s="2">
        <v>4.9980000000000002</v>
      </c>
      <c r="BB30" s="2">
        <v>103.084094007194</v>
      </c>
      <c r="BC30" s="2">
        <v>1.2822747571439099</v>
      </c>
      <c r="BD30" s="2">
        <v>59.4696403787664</v>
      </c>
      <c r="BE30" s="2">
        <v>14.023260478155899</v>
      </c>
      <c r="BF30" s="2">
        <v>1.68319760880502</v>
      </c>
      <c r="BG30" s="2">
        <v>15.1676112171572</v>
      </c>
      <c r="BH30" s="2">
        <v>3.2980300276410199</v>
      </c>
      <c r="BI30" s="2">
        <v>3.1620795395248802</v>
      </c>
      <c r="BJ30" s="2">
        <v>0</v>
      </c>
      <c r="BK30" s="2">
        <v>0</v>
      </c>
      <c r="BL30" s="2">
        <v>0.55093687871235197</v>
      </c>
      <c r="BM30" s="2">
        <v>77.071476979970697</v>
      </c>
      <c r="BN30" s="2">
        <v>15.289237129813699</v>
      </c>
      <c r="BO30" s="2">
        <v>0</v>
      </c>
      <c r="BP30" s="2">
        <v>3.2506177666315801</v>
      </c>
      <c r="BQ30" s="2">
        <v>95.611331876416003</v>
      </c>
    </row>
    <row r="31" spans="1:69" x14ac:dyDescent="0.25">
      <c r="A31" t="s">
        <v>41</v>
      </c>
      <c r="B31" t="s">
        <v>70</v>
      </c>
      <c r="C31" s="2" t="s">
        <v>69</v>
      </c>
      <c r="D31" s="2" t="s">
        <v>68</v>
      </c>
      <c r="E31" s="2" t="s">
        <v>67</v>
      </c>
      <c r="F31" s="2" t="s">
        <v>66</v>
      </c>
      <c r="G31" s="2" t="s">
        <v>65</v>
      </c>
      <c r="H31" s="5" t="s">
        <v>64</v>
      </c>
      <c r="I31" s="5" t="s">
        <v>63</v>
      </c>
      <c r="J31" s="5" t="s">
        <v>62</v>
      </c>
      <c r="K31" s="7" t="s">
        <v>61</v>
      </c>
      <c r="L31" s="9" t="s">
        <v>60</v>
      </c>
      <c r="M31" s="9" t="s">
        <v>59</v>
      </c>
      <c r="N31" s="9" t="s">
        <v>58</v>
      </c>
      <c r="O31" s="9" t="s">
        <v>57</v>
      </c>
      <c r="P31" s="7" t="s">
        <v>56</v>
      </c>
      <c r="Q31" s="9" t="s">
        <v>55</v>
      </c>
      <c r="R31" s="7" t="s">
        <v>54</v>
      </c>
      <c r="S31" s="2" t="s">
        <v>53</v>
      </c>
      <c r="T31" s="2" t="s">
        <v>16</v>
      </c>
      <c r="U31" s="2" t="s">
        <v>17</v>
      </c>
      <c r="V31" s="2" t="s">
        <v>18</v>
      </c>
      <c r="W31" s="2" t="s">
        <v>52</v>
      </c>
      <c r="X31" s="3" t="s">
        <v>51</v>
      </c>
      <c r="Y31" s="2" t="s">
        <v>50</v>
      </c>
      <c r="Z31" s="2" t="s">
        <v>49</v>
      </c>
      <c r="AA31" s="2" t="s">
        <v>48</v>
      </c>
      <c r="AB31" s="2" t="s">
        <v>22</v>
      </c>
      <c r="AF31" s="2"/>
      <c r="AG31" s="2"/>
      <c r="AH31" s="2"/>
      <c r="AI31" s="2"/>
      <c r="AJ31" s="2"/>
      <c r="AK31" s="5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3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x14ac:dyDescent="0.25">
      <c r="A32" t="s">
        <v>41</v>
      </c>
      <c r="B32">
        <v>0</v>
      </c>
      <c r="C32" s="2">
        <v>0</v>
      </c>
      <c r="D32" s="2">
        <v>0</v>
      </c>
      <c r="E32" s="2">
        <v>4.3E-3</v>
      </c>
      <c r="F32" s="2">
        <v>0</v>
      </c>
      <c r="G32" s="2">
        <v>0</v>
      </c>
      <c r="H32" s="5">
        <v>0</v>
      </c>
      <c r="I32" s="5">
        <v>0</v>
      </c>
      <c r="J32" s="5">
        <v>2.1749999999999999E-3</v>
      </c>
      <c r="K32" s="7">
        <v>0</v>
      </c>
      <c r="L32" s="9">
        <v>0</v>
      </c>
      <c r="M32" s="9">
        <v>0</v>
      </c>
      <c r="N32" s="9">
        <v>0</v>
      </c>
      <c r="O32" s="9">
        <v>0</v>
      </c>
      <c r="P32" s="7">
        <v>1.1000000000000001E-3</v>
      </c>
      <c r="Q32" s="9">
        <v>0</v>
      </c>
      <c r="R32" s="7">
        <v>7.2499999999999995E-4</v>
      </c>
      <c r="S32" s="2">
        <v>1000</v>
      </c>
      <c r="T32" s="2">
        <v>0</v>
      </c>
      <c r="U32" s="2">
        <v>0.2</v>
      </c>
      <c r="V32" s="2">
        <v>0</v>
      </c>
      <c r="W32" s="2">
        <v>0</v>
      </c>
      <c r="X32" s="3">
        <v>0</v>
      </c>
      <c r="Y32" s="2">
        <v>7.3608390000000001E-3</v>
      </c>
      <c r="Z32" s="2">
        <v>-1</v>
      </c>
      <c r="AA32" s="2">
        <v>0</v>
      </c>
      <c r="AB32" s="2">
        <v>0</v>
      </c>
      <c r="AD32" t="s">
        <v>41</v>
      </c>
      <c r="AE3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5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1000</v>
      </c>
      <c r="AU32" s="2">
        <v>0</v>
      </c>
      <c r="AV32" s="2">
        <v>0.2</v>
      </c>
      <c r="AW32" s="2">
        <v>0.2</v>
      </c>
      <c r="AX32" s="2">
        <v>0</v>
      </c>
      <c r="AY32" s="3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0.503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</row>
    <row r="33" spans="1:69" x14ac:dyDescent="0.25">
      <c r="A33" t="s">
        <v>41</v>
      </c>
      <c r="B33">
        <v>1</v>
      </c>
      <c r="C33" s="2">
        <v>4.6673623999999997E-2</v>
      </c>
      <c r="D33" s="2">
        <v>4.5258016999999998E-2</v>
      </c>
      <c r="E33" s="2">
        <v>1.2707203E-2</v>
      </c>
      <c r="F33" s="2">
        <v>3.0100000000000001E-3</v>
      </c>
      <c r="G33" s="2">
        <v>0</v>
      </c>
      <c r="H33" s="5">
        <v>8.6685930000000005E-3</v>
      </c>
      <c r="I33" s="5">
        <v>0</v>
      </c>
      <c r="J33" s="5">
        <v>1.1516347999999999E-2</v>
      </c>
      <c r="K33" s="7">
        <v>3.601988E-3</v>
      </c>
      <c r="L33" s="9">
        <v>1.2899999999999999E-3</v>
      </c>
      <c r="M33" s="9">
        <v>0</v>
      </c>
      <c r="N33" s="9">
        <v>0</v>
      </c>
      <c r="O33" s="9">
        <v>0</v>
      </c>
      <c r="P33" s="7">
        <v>9.8500989999999993E-3</v>
      </c>
      <c r="Q33" s="9">
        <v>1.65E-3</v>
      </c>
      <c r="R33" s="7">
        <v>2.4643930000000001E-3</v>
      </c>
      <c r="S33" s="2">
        <v>1000</v>
      </c>
      <c r="T33" s="2">
        <v>3.3737581000000003E-2</v>
      </c>
      <c r="U33" s="2">
        <v>0.53510367400000003</v>
      </c>
      <c r="V33" s="2">
        <v>0.33510367400000002</v>
      </c>
      <c r="W33" s="2">
        <v>3.3737581000000003E-2</v>
      </c>
      <c r="X33" s="3">
        <v>0.34135072300000002</v>
      </c>
      <c r="Y33" s="2">
        <v>2.6896058E-2</v>
      </c>
      <c r="Z33" s="2">
        <v>0</v>
      </c>
      <c r="AA33" s="2">
        <v>0</v>
      </c>
      <c r="AB33" s="2">
        <v>9.2100000000000001E-2</v>
      </c>
      <c r="AD33" t="s">
        <v>41</v>
      </c>
      <c r="AE33">
        <v>1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5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1000</v>
      </c>
      <c r="AU33" s="2">
        <v>0</v>
      </c>
      <c r="AV33" s="2">
        <v>9.5816143102266906</v>
      </c>
      <c r="AW33" s="2">
        <v>9.5816143102266906</v>
      </c>
      <c r="AX33" s="2">
        <v>0</v>
      </c>
      <c r="AY33" s="3">
        <v>0.33648065860301701</v>
      </c>
      <c r="AZ33" s="2">
        <v>0</v>
      </c>
      <c r="BA33" s="2">
        <v>9.2100000000000001E-2</v>
      </c>
      <c r="BB33" s="2">
        <v>9.2100000000000001E-2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0.503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</row>
    <row r="34" spans="1:69" x14ac:dyDescent="0.25">
      <c r="A34" t="s">
        <v>41</v>
      </c>
      <c r="B34">
        <v>2</v>
      </c>
      <c r="C34" s="2">
        <v>0.25191161899999998</v>
      </c>
      <c r="D34" s="2">
        <v>0.24006348999999999</v>
      </c>
      <c r="E34" s="2">
        <v>6.8660989000000006E-2</v>
      </c>
      <c r="F34" s="2">
        <v>8.8950420000000006E-3</v>
      </c>
      <c r="G34" s="2">
        <v>1.0535E-3</v>
      </c>
      <c r="H34" s="5">
        <v>5.5140151999999998E-2</v>
      </c>
      <c r="I34" s="5">
        <v>9.7200000000000002E-16</v>
      </c>
      <c r="J34" s="5">
        <v>6.2755533000000002E-2</v>
      </c>
      <c r="K34" s="7">
        <v>2.3144136999999999E-2</v>
      </c>
      <c r="L34" s="9">
        <v>6.7760679999999997E-3</v>
      </c>
      <c r="M34" s="9">
        <v>0</v>
      </c>
      <c r="N34" s="9">
        <v>0</v>
      </c>
      <c r="O34" s="9">
        <v>0</v>
      </c>
      <c r="P34" s="7">
        <v>5.1106287E-2</v>
      </c>
      <c r="Q34" s="9">
        <v>1.5567149000000001E-2</v>
      </c>
      <c r="R34" s="7">
        <v>1.1795432999999999E-2</v>
      </c>
      <c r="S34" s="2">
        <v>1000</v>
      </c>
      <c r="T34" s="2">
        <v>0.184040124</v>
      </c>
      <c r="U34" s="2">
        <v>1.1481435040000001</v>
      </c>
      <c r="V34" s="2">
        <v>0.94814350400000003</v>
      </c>
      <c r="W34" s="2">
        <v>0.184040124</v>
      </c>
      <c r="X34" s="3">
        <v>0.34098831899999998</v>
      </c>
      <c r="Y34" s="2">
        <v>0.134177828</v>
      </c>
      <c r="Z34" s="2">
        <v>0</v>
      </c>
      <c r="AA34" s="2">
        <v>0</v>
      </c>
      <c r="AB34" s="2">
        <v>0.19059999999999999</v>
      </c>
      <c r="AD34" t="s">
        <v>41</v>
      </c>
      <c r="AE34">
        <v>2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5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1000</v>
      </c>
      <c r="AU34" s="2">
        <v>0</v>
      </c>
      <c r="AV34" s="2">
        <v>1.2320062267309799</v>
      </c>
      <c r="AW34" s="2">
        <v>1.2320062267309799</v>
      </c>
      <c r="AX34" s="2">
        <v>0</v>
      </c>
      <c r="AY34" s="3">
        <v>0.34322121746985101</v>
      </c>
      <c r="AZ34" s="2">
        <v>0</v>
      </c>
      <c r="BA34" s="2">
        <v>0.19059999999999999</v>
      </c>
      <c r="BB34" s="2">
        <v>0.19059999999999999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0.503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</row>
    <row r="35" spans="1:69" x14ac:dyDescent="0.25">
      <c r="A35" t="s">
        <v>41</v>
      </c>
      <c r="B35">
        <v>3</v>
      </c>
      <c r="C35" s="2">
        <v>0.56771854399999999</v>
      </c>
      <c r="D35" s="2">
        <v>0.480900508</v>
      </c>
      <c r="E35" s="2">
        <v>0.14963702300000001</v>
      </c>
      <c r="F35" s="2">
        <v>4.8062691999999997E-2</v>
      </c>
      <c r="G35" s="2">
        <v>3.113265E-3</v>
      </c>
      <c r="H35" s="5">
        <v>0.158613316</v>
      </c>
      <c r="I35" s="5">
        <v>3.55E-12</v>
      </c>
      <c r="J35" s="5">
        <v>0.18290725799999999</v>
      </c>
      <c r="K35" s="7">
        <v>6.7869114999999994E-2</v>
      </c>
      <c r="L35" s="9">
        <v>3.2725248999999998E-2</v>
      </c>
      <c r="M35" s="9">
        <v>0</v>
      </c>
      <c r="N35" s="9">
        <v>0</v>
      </c>
      <c r="O35" s="9">
        <v>0</v>
      </c>
      <c r="P35" s="7">
        <v>0.100037442</v>
      </c>
      <c r="Q35" s="9">
        <v>8.4131661999999996E-2</v>
      </c>
      <c r="R35" s="7">
        <v>3.2503452000000002E-2</v>
      </c>
      <c r="S35" s="2">
        <v>1000</v>
      </c>
      <c r="T35" s="2">
        <v>0.53726912500000001</v>
      </c>
      <c r="U35" s="2">
        <v>1.9419308799999999</v>
      </c>
      <c r="V35" s="2">
        <v>1.74193088</v>
      </c>
      <c r="W35" s="2">
        <v>0.53726912500000001</v>
      </c>
      <c r="X35" s="3">
        <v>0.34043880300000001</v>
      </c>
      <c r="Y35" s="2">
        <v>0.34169787800000001</v>
      </c>
      <c r="Z35" s="2">
        <v>0</v>
      </c>
      <c r="AA35" s="2">
        <v>0</v>
      </c>
      <c r="AB35" s="2">
        <v>0.29549999999999998</v>
      </c>
      <c r="AD35" t="s">
        <v>41</v>
      </c>
      <c r="AE35">
        <v>3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5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1000</v>
      </c>
      <c r="AU35" s="2">
        <v>0</v>
      </c>
      <c r="AV35" s="2">
        <v>2.0837734373210002</v>
      </c>
      <c r="AW35" s="2">
        <v>2.0837734373210002</v>
      </c>
      <c r="AX35" s="2">
        <v>0</v>
      </c>
      <c r="AY35" s="3">
        <v>0.34962024079496101</v>
      </c>
      <c r="AZ35" s="2">
        <v>0</v>
      </c>
      <c r="BA35" s="2">
        <v>0.29549999999999998</v>
      </c>
      <c r="BB35" s="2">
        <v>0.29549999999999998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0.503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</row>
    <row r="36" spans="1:69" x14ac:dyDescent="0.25">
      <c r="A36" t="s">
        <v>41</v>
      </c>
      <c r="B36">
        <v>4</v>
      </c>
      <c r="C36" s="2">
        <v>0.95936933599999996</v>
      </c>
      <c r="D36" s="2">
        <v>0.75673227499999995</v>
      </c>
      <c r="E36" s="2">
        <v>0.24077538700000001</v>
      </c>
      <c r="F36" s="2">
        <v>0.10474591599999999</v>
      </c>
      <c r="G36" s="2">
        <v>1.6821941999999999E-2</v>
      </c>
      <c r="H36" s="5">
        <v>0.33095841100000001</v>
      </c>
      <c r="I36" s="5">
        <v>4.0799999999999999E-10</v>
      </c>
      <c r="J36" s="5">
        <v>0.39971738499999998</v>
      </c>
      <c r="K36" s="7">
        <v>0.145700159</v>
      </c>
      <c r="L36" s="9">
        <v>0.10480144499999999</v>
      </c>
      <c r="M36" s="9">
        <v>0</v>
      </c>
      <c r="N36" s="9">
        <v>0</v>
      </c>
      <c r="O36" s="9">
        <v>0</v>
      </c>
      <c r="P36" s="7">
        <v>0.159961035</v>
      </c>
      <c r="Q36" s="9">
        <v>0.19043936</v>
      </c>
      <c r="R36" s="7">
        <v>6.6649527E-2</v>
      </c>
      <c r="S36" s="2">
        <v>1000</v>
      </c>
      <c r="T36" s="2">
        <v>1.160708933</v>
      </c>
      <c r="U36" s="2">
        <v>2.8519475860000001</v>
      </c>
      <c r="V36" s="2">
        <v>2.6519475859999999</v>
      </c>
      <c r="W36" s="2">
        <v>1.160708933</v>
      </c>
      <c r="X36" s="3">
        <v>0.34437348899999998</v>
      </c>
      <c r="Y36" s="2">
        <v>0.61447749900000004</v>
      </c>
      <c r="Z36" s="2">
        <v>0</v>
      </c>
      <c r="AA36" s="2">
        <v>0</v>
      </c>
      <c r="AB36" s="2">
        <v>0.40679999999999999</v>
      </c>
      <c r="AD36" t="s">
        <v>41</v>
      </c>
      <c r="AE36">
        <v>4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5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1000</v>
      </c>
      <c r="AU36" s="2">
        <v>4.6377301780350599E-2</v>
      </c>
      <c r="AV36" s="2">
        <v>3.0602596037832699</v>
      </c>
      <c r="AW36" s="2">
        <v>3.0602596037832699</v>
      </c>
      <c r="AX36" s="2">
        <v>0.118823350347736</v>
      </c>
      <c r="AY36" s="3">
        <v>0.35571440872846399</v>
      </c>
      <c r="AZ36" s="2">
        <v>0</v>
      </c>
      <c r="BA36" s="2">
        <v>0.40679999999999999</v>
      </c>
      <c r="BB36" s="2">
        <v>0.40679999999999999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0.503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</row>
    <row r="37" spans="1:69" x14ac:dyDescent="0.25">
      <c r="A37" t="s">
        <v>41</v>
      </c>
      <c r="B37">
        <v>5</v>
      </c>
      <c r="C37" s="2">
        <v>1.351943678</v>
      </c>
      <c r="D37" s="2">
        <v>0.98963525200000002</v>
      </c>
      <c r="E37" s="2">
        <v>0.315402126</v>
      </c>
      <c r="F37" s="2">
        <v>0.16854277100000001</v>
      </c>
      <c r="G37" s="2">
        <v>3.6661071000000003E-2</v>
      </c>
      <c r="H37" s="5">
        <v>0.57042597299999998</v>
      </c>
      <c r="I37" s="5">
        <v>1.0999999999999999E-8</v>
      </c>
      <c r="J37" s="5">
        <v>0.73235817999999997</v>
      </c>
      <c r="K37" s="7">
        <v>0.26012183300000002</v>
      </c>
      <c r="L37" s="9">
        <v>0.23898261800000001</v>
      </c>
      <c r="M37" s="9">
        <v>0</v>
      </c>
      <c r="N37" s="9">
        <v>0</v>
      </c>
      <c r="O37" s="9">
        <v>0</v>
      </c>
      <c r="P37" s="7">
        <v>0.211180912</v>
      </c>
      <c r="Q37" s="9">
        <v>0.33135244600000002</v>
      </c>
      <c r="R37" s="7">
        <v>0.11346083899999999</v>
      </c>
      <c r="S37" s="2">
        <v>1000</v>
      </c>
      <c r="T37" s="2">
        <v>2.1149266359999999</v>
      </c>
      <c r="U37" s="2">
        <v>3.835775403</v>
      </c>
      <c r="V37" s="2">
        <v>3.6357754029999998</v>
      </c>
      <c r="W37" s="2">
        <v>2.1149266359999999</v>
      </c>
      <c r="X37" s="3">
        <v>0.34628065400000002</v>
      </c>
      <c r="Y37" s="2">
        <v>0.88039510200000004</v>
      </c>
      <c r="Z37" s="2">
        <v>0</v>
      </c>
      <c r="AA37" s="2">
        <v>0</v>
      </c>
      <c r="AB37" s="2">
        <v>0.52449999999999997</v>
      </c>
      <c r="AD37" t="s">
        <v>41</v>
      </c>
      <c r="AE37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5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1000</v>
      </c>
      <c r="AU37" s="2">
        <v>0.20773712896527799</v>
      </c>
      <c r="AV37" s="2">
        <v>4.1159481935146998</v>
      </c>
      <c r="AW37" s="2">
        <v>4.1159481935146998</v>
      </c>
      <c r="AX37" s="2">
        <v>0.50934855779678301</v>
      </c>
      <c r="AY37" s="3">
        <v>0.36153631035167</v>
      </c>
      <c r="AZ37" s="2">
        <v>0</v>
      </c>
      <c r="BA37" s="2">
        <v>0.52449999999999997</v>
      </c>
      <c r="BB37" s="2">
        <v>0.52449999999999997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0.51146039620463901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</row>
    <row r="38" spans="1:69" x14ac:dyDescent="0.25">
      <c r="A38" t="s">
        <v>41</v>
      </c>
      <c r="B38">
        <v>6</v>
      </c>
      <c r="C38" s="2">
        <v>1.6841532130000001</v>
      </c>
      <c r="D38" s="2">
        <v>1.1679093410000001</v>
      </c>
      <c r="E38" s="2">
        <v>0.357131845</v>
      </c>
      <c r="F38" s="2">
        <v>0.220781488</v>
      </c>
      <c r="G38" s="2">
        <v>5.8989970000000003E-2</v>
      </c>
      <c r="H38" s="5">
        <v>0.86463385699999995</v>
      </c>
      <c r="I38" s="5">
        <v>1.2599999999999999E-7</v>
      </c>
      <c r="J38" s="5">
        <v>1.1870232510000001</v>
      </c>
      <c r="K38" s="7">
        <v>0.409896447</v>
      </c>
      <c r="L38" s="9">
        <v>0.42746462400000002</v>
      </c>
      <c r="M38" s="9">
        <v>0</v>
      </c>
      <c r="N38" s="9">
        <v>0</v>
      </c>
      <c r="O38" s="9">
        <v>0</v>
      </c>
      <c r="P38" s="7">
        <v>0.24988089399999999</v>
      </c>
      <c r="Q38" s="9">
        <v>0.47582054200000001</v>
      </c>
      <c r="R38" s="7">
        <v>0.17059306599999999</v>
      </c>
      <c r="S38" s="2">
        <v>1000</v>
      </c>
      <c r="T38" s="2">
        <v>3.3094597010000002</v>
      </c>
      <c r="U38" s="2">
        <v>4.8632059129999998</v>
      </c>
      <c r="V38" s="2">
        <v>4.6632059129999996</v>
      </c>
      <c r="W38" s="2">
        <v>3.3094597010000002</v>
      </c>
      <c r="X38" s="3">
        <v>0.35867584400000002</v>
      </c>
      <c r="Y38" s="2">
        <v>1.075281956</v>
      </c>
      <c r="Z38" s="2">
        <v>0</v>
      </c>
      <c r="AA38" s="2">
        <v>0</v>
      </c>
      <c r="AB38" s="2">
        <v>0.64859999999999995</v>
      </c>
      <c r="AD38" t="s">
        <v>41</v>
      </c>
      <c r="AE38">
        <v>6</v>
      </c>
      <c r="AF38" s="2">
        <v>0.17021132956719101</v>
      </c>
      <c r="AG38" s="2">
        <v>0</v>
      </c>
      <c r="AH38" s="2">
        <v>0</v>
      </c>
      <c r="AI38" s="2">
        <v>0.134291426142127</v>
      </c>
      <c r="AJ38" s="2">
        <v>0</v>
      </c>
      <c r="AK38" s="5">
        <v>0.207532156821195</v>
      </c>
      <c r="AL38" s="2">
        <v>6.8364716592664507E-2</v>
      </c>
      <c r="AM38" s="2">
        <v>0</v>
      </c>
      <c r="AN38" s="2">
        <v>0</v>
      </c>
      <c r="AO38" s="2">
        <v>0</v>
      </c>
      <c r="AP38" s="2">
        <v>0</v>
      </c>
      <c r="AQ38" s="2">
        <v>0.162255120590208</v>
      </c>
      <c r="AR38" s="2">
        <v>0</v>
      </c>
      <c r="AS38" s="2">
        <v>2.60780408961904E-2</v>
      </c>
      <c r="AT38" s="2">
        <v>1000</v>
      </c>
      <c r="AU38" s="2">
        <v>0.52302648842593202</v>
      </c>
      <c r="AV38" s="2">
        <v>5.2184243049280701</v>
      </c>
      <c r="AW38" s="2">
        <v>5.2184243049280701</v>
      </c>
      <c r="AX38" s="2">
        <v>1.35986649317298</v>
      </c>
      <c r="AY38" s="3">
        <v>0.36711459028105897</v>
      </c>
      <c r="AZ38" s="2">
        <v>0.384366395304788</v>
      </c>
      <c r="BA38" s="2">
        <v>0.64859999999999995</v>
      </c>
      <c r="BB38" s="2">
        <v>1.0329663953047901</v>
      </c>
      <c r="BC38" s="2">
        <v>8.5105664783595394E-2</v>
      </c>
      <c r="BD38" s="2">
        <v>0.116805098858693</v>
      </c>
      <c r="BE38" s="2">
        <v>6.7145713071063498E-2</v>
      </c>
      <c r="BF38" s="2">
        <v>0</v>
      </c>
      <c r="BG38" s="2">
        <v>0.11530991859143699</v>
      </c>
      <c r="BH38" s="2">
        <v>0</v>
      </c>
      <c r="BI38" s="2">
        <v>0</v>
      </c>
      <c r="BJ38" s="2">
        <v>0</v>
      </c>
      <c r="BK38" s="2">
        <v>0</v>
      </c>
      <c r="BL38" s="2">
        <v>0.52111661030786505</v>
      </c>
      <c r="BM38" s="2">
        <v>0.27251509082384201</v>
      </c>
      <c r="BN38" s="2">
        <v>0.11679218178164701</v>
      </c>
      <c r="BO38" s="2">
        <v>0</v>
      </c>
      <c r="BP38" s="2">
        <v>0</v>
      </c>
      <c r="BQ38" s="2">
        <v>0.38930727260548897</v>
      </c>
    </row>
    <row r="39" spans="1:69" x14ac:dyDescent="0.25">
      <c r="A39" t="s">
        <v>41</v>
      </c>
      <c r="B39">
        <v>7</v>
      </c>
      <c r="C39" s="2">
        <v>0.43200455199999999</v>
      </c>
      <c r="D39" s="2">
        <v>-0.255728399</v>
      </c>
      <c r="E39" s="2">
        <v>6.8156830000000002E-2</v>
      </c>
      <c r="F39" s="2">
        <v>0.24999229100000001</v>
      </c>
      <c r="G39" s="2">
        <v>7.7273520999999998E-2</v>
      </c>
      <c r="H39" s="5">
        <v>0.93888529799999998</v>
      </c>
      <c r="I39" s="5">
        <v>2.6899999999999999E-7</v>
      </c>
      <c r="J39" s="5">
        <v>1.3145787950000001</v>
      </c>
      <c r="K39" s="7">
        <v>0.45025787499999997</v>
      </c>
      <c r="L39" s="9">
        <v>0.64345997700000002</v>
      </c>
      <c r="M39" s="9">
        <v>0</v>
      </c>
      <c r="N39" s="9">
        <v>0</v>
      </c>
      <c r="O39" s="9">
        <v>0</v>
      </c>
      <c r="P39" s="7">
        <v>-3.5700508999999998E-2</v>
      </c>
      <c r="Q39" s="9">
        <v>0.60321520100000003</v>
      </c>
      <c r="R39" s="7">
        <v>0.185175691</v>
      </c>
      <c r="S39" s="2">
        <v>1000</v>
      </c>
      <c r="T39" s="2">
        <v>3.6213567960000002</v>
      </c>
      <c r="U39" s="2">
        <v>5.9119464779999999</v>
      </c>
      <c r="V39" s="2">
        <v>5.7119464779999998</v>
      </c>
      <c r="W39" s="2">
        <v>3.6213567960000002</v>
      </c>
      <c r="X39" s="3">
        <v>0.363007256</v>
      </c>
      <c r="Y39" s="2">
        <v>0.67078766700000003</v>
      </c>
      <c r="Z39" s="2">
        <v>0</v>
      </c>
      <c r="AA39" s="2">
        <v>0</v>
      </c>
      <c r="AB39" s="2">
        <v>0.77910000000000001</v>
      </c>
      <c r="AD39" t="s">
        <v>41</v>
      </c>
      <c r="AE39">
        <v>7</v>
      </c>
      <c r="AF39" s="2">
        <v>0.27050221091222898</v>
      </c>
      <c r="AG39" s="2">
        <v>8.5105664783595394E-2</v>
      </c>
      <c r="AH39" s="2">
        <v>0</v>
      </c>
      <c r="AI39" s="2">
        <v>0.37368149464321199</v>
      </c>
      <c r="AJ39" s="2">
        <v>2.88536732622935E-10</v>
      </c>
      <c r="AK39" s="5">
        <v>0.61877626324284596</v>
      </c>
      <c r="AL39" s="2">
        <v>0.19849155163491899</v>
      </c>
      <c r="AM39" s="2">
        <v>8.5105664783595394E-2</v>
      </c>
      <c r="AN39" s="2">
        <v>0</v>
      </c>
      <c r="AO39" s="2">
        <v>0</v>
      </c>
      <c r="AP39" s="2">
        <v>0</v>
      </c>
      <c r="AQ39" s="2">
        <v>0.206585518867893</v>
      </c>
      <c r="AR39" s="2">
        <v>0.24338268088531301</v>
      </c>
      <c r="AS39" s="2">
        <v>7.3093001402256302E-2</v>
      </c>
      <c r="AT39" s="2">
        <v>1000</v>
      </c>
      <c r="AU39" s="2">
        <v>1.01254410387223</v>
      </c>
      <c r="AV39" s="2">
        <v>6.3437670006694002</v>
      </c>
      <c r="AW39" s="2">
        <v>6.3437670006694002</v>
      </c>
      <c r="AX39" s="2">
        <v>2.8774304918701601</v>
      </c>
      <c r="AY39" s="3">
        <v>0.372474095272252</v>
      </c>
      <c r="AZ39" s="2">
        <v>1.0773620257222001</v>
      </c>
      <c r="BA39" s="2">
        <v>0.77910000000000001</v>
      </c>
      <c r="BB39" s="2">
        <v>1.8564620257222</v>
      </c>
      <c r="BC39" s="2">
        <v>0.17780393784791201</v>
      </c>
      <c r="BD39" s="2">
        <v>0.34593463232255101</v>
      </c>
      <c r="BE39" s="2">
        <v>0.18684074732160599</v>
      </c>
      <c r="BF39" s="2">
        <v>1.4426836631146799E-10</v>
      </c>
      <c r="BG39" s="2">
        <v>0.202538535251406</v>
      </c>
      <c r="BH39" s="2">
        <v>0.121691340442656</v>
      </c>
      <c r="BI39" s="2">
        <v>4.2552832391797697E-2</v>
      </c>
      <c r="BJ39" s="2">
        <v>0</v>
      </c>
      <c r="BK39" s="2">
        <v>0</v>
      </c>
      <c r="BL39" s="2">
        <v>0.52841461993109895</v>
      </c>
      <c r="BM39" s="2">
        <v>0.71901295568858403</v>
      </c>
      <c r="BN39" s="2">
        <v>0.204942400176189</v>
      </c>
      <c r="BO39" s="2">
        <v>0</v>
      </c>
      <c r="BP39" s="2">
        <v>4.3744311698768003E-2</v>
      </c>
      <c r="BQ39" s="2">
        <v>0.96769966756354098</v>
      </c>
    </row>
    <row r="40" spans="1:69" x14ac:dyDescent="0.25">
      <c r="A40" t="s">
        <v>41</v>
      </c>
      <c r="B40">
        <v>8</v>
      </c>
      <c r="C40" s="2">
        <v>2.5553155959999998</v>
      </c>
      <c r="D40" s="2">
        <v>2.4326073990000001</v>
      </c>
      <c r="E40" s="2">
        <v>0.45100604700000002</v>
      </c>
      <c r="F40" s="2">
        <v>4.7709781E-2</v>
      </c>
      <c r="G40" s="2">
        <v>8.7497301999999999E-2</v>
      </c>
      <c r="H40" s="5">
        <v>1.3688994809999999</v>
      </c>
      <c r="I40" s="5">
        <v>1.4899999999999999E-6</v>
      </c>
      <c r="J40" s="5">
        <v>2.1315047229999999</v>
      </c>
      <c r="K40" s="7">
        <v>0.699646145</v>
      </c>
      <c r="L40" s="9">
        <v>0.76271657800000003</v>
      </c>
      <c r="M40" s="9">
        <v>0</v>
      </c>
      <c r="N40" s="9">
        <v>0</v>
      </c>
      <c r="O40" s="9">
        <v>0</v>
      </c>
      <c r="P40" s="7">
        <v>0.53505666299999999</v>
      </c>
      <c r="Q40" s="9">
        <v>0.235992533</v>
      </c>
      <c r="R40" s="7">
        <v>0.27254137000000001</v>
      </c>
      <c r="S40" s="2">
        <v>1000</v>
      </c>
      <c r="T40" s="2">
        <v>5.7496010579999997</v>
      </c>
      <c r="U40" s="2">
        <v>6.9652691930000001</v>
      </c>
      <c r="V40" s="2">
        <v>6.765269193</v>
      </c>
      <c r="W40" s="2">
        <v>5.7496010579999997</v>
      </c>
      <c r="X40" s="3">
        <v>0.37072219499999998</v>
      </c>
      <c r="Y40" s="2">
        <v>0.98589193100000005</v>
      </c>
      <c r="Z40" s="2">
        <v>0</v>
      </c>
      <c r="AA40" s="2">
        <v>0</v>
      </c>
      <c r="AB40" s="2">
        <v>0.91600000000000004</v>
      </c>
      <c r="AD40" t="s">
        <v>41</v>
      </c>
      <c r="AE40">
        <v>8</v>
      </c>
      <c r="AF40" s="2">
        <v>0.38359821303543701</v>
      </c>
      <c r="AG40" s="2">
        <v>0.13525110545611399</v>
      </c>
      <c r="AH40" s="2">
        <v>2.12764161958988E-2</v>
      </c>
      <c r="AI40" s="2">
        <v>0.74692259519871795</v>
      </c>
      <c r="AJ40" s="2">
        <v>2.7236609130905702E-8</v>
      </c>
      <c r="AK40" s="5">
        <v>1.32784468081163</v>
      </c>
      <c r="AL40" s="2">
        <v>0.41495346065398597</v>
      </c>
      <c r="AM40" s="2">
        <v>0.26554242600330402</v>
      </c>
      <c r="AN40" s="2">
        <v>0</v>
      </c>
      <c r="AO40" s="2">
        <v>0</v>
      </c>
      <c r="AP40" s="2">
        <v>0</v>
      </c>
      <c r="AQ40" s="2">
        <v>0.34562765943254398</v>
      </c>
      <c r="AR40" s="2">
        <v>0.42670196512678898</v>
      </c>
      <c r="AS40" s="2">
        <v>0.148923919901295</v>
      </c>
      <c r="AT40" s="2">
        <v>1000</v>
      </c>
      <c r="AU40" s="2">
        <v>1.68259498732565</v>
      </c>
      <c r="AV40" s="2">
        <v>7.4740265365263099</v>
      </c>
      <c r="AW40" s="2">
        <v>7.4740265365263099</v>
      </c>
      <c r="AX40" s="2">
        <v>5.2592778429786504</v>
      </c>
      <c r="AY40" s="3">
        <v>0.377636020823995</v>
      </c>
      <c r="AZ40" s="2">
        <v>2.1083212345261702</v>
      </c>
      <c r="BA40" s="2">
        <v>0.91600000000000004</v>
      </c>
      <c r="BB40" s="2">
        <v>3.0243212345261701</v>
      </c>
      <c r="BC40" s="2">
        <v>0.27006286734372498</v>
      </c>
      <c r="BD40" s="2">
        <v>0.73838430035646496</v>
      </c>
      <c r="BE40" s="2">
        <v>0.37346129759935898</v>
      </c>
      <c r="BF40" s="2">
        <v>1.36183045654529E-8</v>
      </c>
      <c r="BG40" s="2">
        <v>0.380290560043265</v>
      </c>
      <c r="BH40" s="2">
        <v>0.21335098256339499</v>
      </c>
      <c r="BI40" s="2">
        <v>0.13277121300165201</v>
      </c>
      <c r="BJ40" s="2">
        <v>0</v>
      </c>
      <c r="BK40" s="2">
        <v>0</v>
      </c>
      <c r="BL40" s="2">
        <v>0.53393033694932601</v>
      </c>
      <c r="BM40" s="2">
        <v>1.3970960469809699</v>
      </c>
      <c r="BN40" s="2">
        <v>0.38447006169082698</v>
      </c>
      <c r="BO40" s="2">
        <v>0</v>
      </c>
      <c r="BP40" s="2">
        <v>0.13648880696569801</v>
      </c>
      <c r="BQ40" s="2">
        <v>1.91805491563749</v>
      </c>
    </row>
    <row r="41" spans="1:69" x14ac:dyDescent="0.25">
      <c r="A41" t="s">
        <v>41</v>
      </c>
      <c r="B41">
        <v>9</v>
      </c>
      <c r="C41" s="2">
        <v>4.0439102770000002</v>
      </c>
      <c r="D41" s="2">
        <v>3.1069570889999998</v>
      </c>
      <c r="E41" s="2">
        <v>0.62130571099999998</v>
      </c>
      <c r="F41" s="2">
        <v>0.315704233</v>
      </c>
      <c r="G41" s="2">
        <v>1.6698423E-2</v>
      </c>
      <c r="H41" s="5">
        <v>2.0316188400000001</v>
      </c>
      <c r="I41" s="5">
        <v>9.9899999999999992E-6</v>
      </c>
      <c r="J41" s="5">
        <v>3.5136567140000001</v>
      </c>
      <c r="K41" s="7">
        <v>1.108622139</v>
      </c>
      <c r="L41" s="9">
        <v>0.84944325799999998</v>
      </c>
      <c r="M41" s="9">
        <v>0</v>
      </c>
      <c r="N41" s="9">
        <v>0</v>
      </c>
      <c r="O41" s="9">
        <v>0</v>
      </c>
      <c r="P41" s="7">
        <v>0.53666875700000005</v>
      </c>
      <c r="Q41" s="9">
        <v>0.91586141099999996</v>
      </c>
      <c r="R41" s="7">
        <v>0.41454257700000002</v>
      </c>
      <c r="S41" s="2">
        <v>1000</v>
      </c>
      <c r="T41" s="2">
        <v>9.4087587379999995</v>
      </c>
      <c r="U41" s="2">
        <v>8.0105462660000004</v>
      </c>
      <c r="V41" s="2">
        <v>7.8105462660000002</v>
      </c>
      <c r="W41" s="2">
        <v>9.4087587379999995</v>
      </c>
      <c r="X41" s="3">
        <v>0.37344529799999998</v>
      </c>
      <c r="Y41" s="2">
        <v>1.592924308</v>
      </c>
      <c r="Z41" s="2">
        <v>0</v>
      </c>
      <c r="AA41" s="2">
        <v>0</v>
      </c>
      <c r="AB41" s="2">
        <v>1.0592999999999999</v>
      </c>
      <c r="AD41" t="s">
        <v>41</v>
      </c>
      <c r="AE41">
        <v>9</v>
      </c>
      <c r="AF41" s="2">
        <v>0.49754211199006299</v>
      </c>
      <c r="AG41" s="2">
        <v>0.191799106517718</v>
      </c>
      <c r="AH41" s="2">
        <v>3.3812776364028602E-2</v>
      </c>
      <c r="AI41" s="2">
        <v>1.27484115511814</v>
      </c>
      <c r="AJ41" s="2">
        <v>6.3400457108730903E-7</v>
      </c>
      <c r="AK41" s="5">
        <v>2.4288462207254198</v>
      </c>
      <c r="AL41" s="2">
        <v>0.74073760240783004</v>
      </c>
      <c r="AM41" s="2">
        <v>0.52188547471947999</v>
      </c>
      <c r="AN41" s="2">
        <v>0</v>
      </c>
      <c r="AO41" s="2">
        <v>0</v>
      </c>
      <c r="AP41" s="2">
        <v>0</v>
      </c>
      <c r="AQ41" s="2">
        <v>0.46779750589845698</v>
      </c>
      <c r="AR41" s="2">
        <v>0.72325843240967502</v>
      </c>
      <c r="AS41" s="2">
        <v>0.26203995114726403</v>
      </c>
      <c r="AT41" s="2">
        <v>1000</v>
      </c>
      <c r="AU41" s="2">
        <v>2.5286754019588602</v>
      </c>
      <c r="AV41" s="2">
        <v>8.5956527606429596</v>
      </c>
      <c r="AW41" s="2">
        <v>8.5956527606429596</v>
      </c>
      <c r="AX41" s="2">
        <v>8.6713657586032102</v>
      </c>
      <c r="AY41" s="3">
        <v>0.38261805778212399</v>
      </c>
      <c r="AZ41" s="2">
        <v>3.5712804856513198</v>
      </c>
      <c r="BA41" s="2">
        <v>1.0592999999999999</v>
      </c>
      <c r="BB41" s="2">
        <v>4.6305804856513202</v>
      </c>
      <c r="BC41" s="2">
        <v>0.36157699743590499</v>
      </c>
      <c r="BD41" s="2">
        <v>1.34544308593634</v>
      </c>
      <c r="BE41" s="2">
        <v>0.637420577559071</v>
      </c>
      <c r="BF41" s="2">
        <v>3.1700228554365399E-7</v>
      </c>
      <c r="BG41" s="2">
        <v>0.60426755415314304</v>
      </c>
      <c r="BH41" s="2">
        <v>0.36162921620483701</v>
      </c>
      <c r="BI41" s="2">
        <v>0.26094273735974</v>
      </c>
      <c r="BJ41" s="2">
        <v>0</v>
      </c>
      <c r="BK41" s="2">
        <v>0</v>
      </c>
      <c r="BL41" s="2">
        <v>0.53809902619417305</v>
      </c>
      <c r="BM41" s="2">
        <v>2.3686148009068999</v>
      </c>
      <c r="BN41" s="2">
        <v>0.61049823217834898</v>
      </c>
      <c r="BO41" s="2">
        <v>0</v>
      </c>
      <c r="BP41" s="2">
        <v>0.26824913400581302</v>
      </c>
      <c r="BQ41" s="2">
        <v>3.24736216709106</v>
      </c>
    </row>
    <row r="42" spans="1:69" x14ac:dyDescent="0.25">
      <c r="A42" t="s">
        <v>41</v>
      </c>
      <c r="B42">
        <v>10</v>
      </c>
      <c r="C42" s="2">
        <v>5.107648985</v>
      </c>
      <c r="D42" s="2">
        <v>4.0488523660000002</v>
      </c>
      <c r="E42" s="2">
        <v>0.70356302299999995</v>
      </c>
      <c r="F42" s="2">
        <v>0.434913997</v>
      </c>
      <c r="G42" s="2">
        <v>0.11049648199999999</v>
      </c>
      <c r="H42" s="5">
        <v>2.8434930760000001</v>
      </c>
      <c r="I42" s="5">
        <v>6.05E-5</v>
      </c>
      <c r="J42" s="5">
        <v>5.3568362479999996</v>
      </c>
      <c r="K42" s="7">
        <v>1.639643145</v>
      </c>
      <c r="L42" s="9">
        <v>1.0716586539999999</v>
      </c>
      <c r="M42" s="9">
        <v>0</v>
      </c>
      <c r="N42" s="9">
        <v>0</v>
      </c>
      <c r="O42" s="9">
        <v>0</v>
      </c>
      <c r="P42" s="7">
        <v>0.73293931099999998</v>
      </c>
      <c r="Q42" s="9">
        <v>1.244616612</v>
      </c>
      <c r="R42" s="7">
        <v>0.60016352799999995</v>
      </c>
      <c r="S42" s="2">
        <v>1000</v>
      </c>
      <c r="T42" s="2">
        <v>14.25477392</v>
      </c>
      <c r="U42" s="2">
        <v>9.038260631</v>
      </c>
      <c r="V42" s="2">
        <v>8.8382606310000007</v>
      </c>
      <c r="W42" s="2">
        <v>14.25477392</v>
      </c>
      <c r="X42" s="3">
        <v>0.37579243800000001</v>
      </c>
      <c r="Y42" s="2">
        <v>2.0815680090000002</v>
      </c>
      <c r="Z42" s="2">
        <v>0</v>
      </c>
      <c r="AA42" s="2">
        <v>0</v>
      </c>
      <c r="AB42" s="2">
        <v>1.2090000000000001</v>
      </c>
      <c r="AD42" t="s">
        <v>41</v>
      </c>
      <c r="AE42">
        <v>10</v>
      </c>
      <c r="AF42" s="2">
        <v>0.607834556794832</v>
      </c>
      <c r="AG42" s="2">
        <v>0.24877105599503099</v>
      </c>
      <c r="AH42" s="2">
        <v>4.7949776629429598E-2</v>
      </c>
      <c r="AI42" s="2">
        <v>1.96862066878453</v>
      </c>
      <c r="AJ42" s="2">
        <v>7.3748209514695201E-6</v>
      </c>
      <c r="AK42" s="5">
        <v>4.0038339791873501</v>
      </c>
      <c r="AL42" s="2">
        <v>1.1944924150901901</v>
      </c>
      <c r="AM42" s="2">
        <v>0.83399228376550205</v>
      </c>
      <c r="AN42" s="2">
        <v>0</v>
      </c>
      <c r="AO42" s="2">
        <v>0</v>
      </c>
      <c r="AP42" s="2">
        <v>0</v>
      </c>
      <c r="AQ42" s="2">
        <v>0.62168464228518905</v>
      </c>
      <c r="AR42" s="2">
        <v>1.04886030640433</v>
      </c>
      <c r="AS42" s="2">
        <v>0.42065213160017001</v>
      </c>
      <c r="AT42" s="2">
        <v>1000</v>
      </c>
      <c r="AU42" s="2">
        <v>3.5381361935364501</v>
      </c>
      <c r="AV42" s="2">
        <v>9.6984334601823399</v>
      </c>
      <c r="AW42" s="2">
        <v>9.6984334601823399</v>
      </c>
      <c r="AX42" s="2">
        <v>13.2340993821597</v>
      </c>
      <c r="AY42" s="3">
        <v>0.38743453894354501</v>
      </c>
      <c r="AZ42" s="2">
        <v>5.49834959567875</v>
      </c>
      <c r="BA42" s="2">
        <v>1.2090000000000001</v>
      </c>
      <c r="BB42" s="2">
        <v>6.7073495956787497</v>
      </c>
      <c r="BC42" s="2">
        <v>0.45227769470964702</v>
      </c>
      <c r="BD42" s="2">
        <v>2.2122430553937602</v>
      </c>
      <c r="BE42" s="2">
        <v>0.98431033439226701</v>
      </c>
      <c r="BF42" s="2">
        <v>3.68741047573476E-6</v>
      </c>
      <c r="BG42" s="2">
        <v>0.90808852868768997</v>
      </c>
      <c r="BH42" s="2">
        <v>0.52443015320216402</v>
      </c>
      <c r="BI42" s="2">
        <v>0.41699614188275103</v>
      </c>
      <c r="BJ42" s="2">
        <v>0</v>
      </c>
      <c r="BK42" s="2">
        <v>0</v>
      </c>
      <c r="BL42" s="2">
        <v>0.54124965374861</v>
      </c>
      <c r="BM42" s="2">
        <v>3.6846230304819998</v>
      </c>
      <c r="BN42" s="2">
        <v>0.916995182210252</v>
      </c>
      <c r="BO42" s="2">
        <v>0</v>
      </c>
      <c r="BP42" s="2">
        <v>0.42867203385546798</v>
      </c>
      <c r="BQ42" s="2">
        <v>5.0302902465477199</v>
      </c>
    </row>
    <row r="43" spans="1:69" x14ac:dyDescent="0.25">
      <c r="A43" t="s">
        <v>41</v>
      </c>
      <c r="B43">
        <v>11</v>
      </c>
      <c r="C43" s="2">
        <v>6.1820006709999999</v>
      </c>
      <c r="D43" s="2">
        <v>4.6759245790000001</v>
      </c>
      <c r="E43" s="2">
        <v>0.77802199999999999</v>
      </c>
      <c r="F43" s="2">
        <v>0.49249411599999998</v>
      </c>
      <c r="G43" s="2">
        <v>0.15221989899999999</v>
      </c>
      <c r="H43" s="5">
        <v>3.79467642</v>
      </c>
      <c r="I43" s="5">
        <v>2.8600000000000001E-4</v>
      </c>
      <c r="J43" s="5">
        <v>7.6866216989999998</v>
      </c>
      <c r="K43" s="7">
        <v>2.2958830059999999</v>
      </c>
      <c r="L43" s="9">
        <v>1.44115624</v>
      </c>
      <c r="M43" s="9">
        <v>0</v>
      </c>
      <c r="N43" s="9">
        <v>0</v>
      </c>
      <c r="O43" s="9">
        <v>0</v>
      </c>
      <c r="P43" s="7">
        <v>0.83189068600000005</v>
      </c>
      <c r="Q43" s="9">
        <v>1.6968249399999999</v>
      </c>
      <c r="R43" s="7">
        <v>0.83316454600000001</v>
      </c>
      <c r="S43" s="2">
        <v>1000</v>
      </c>
      <c r="T43" s="2">
        <v>20.33810527</v>
      </c>
      <c r="U43" s="2">
        <v>10.04130043</v>
      </c>
      <c r="V43" s="2">
        <v>9.8413004280000003</v>
      </c>
      <c r="W43" s="2">
        <v>20.33810527</v>
      </c>
      <c r="X43" s="3">
        <v>0.37794187800000001</v>
      </c>
      <c r="Y43" s="2">
        <v>2.3653215730000001</v>
      </c>
      <c r="Z43" s="2">
        <v>0</v>
      </c>
      <c r="AA43" s="2">
        <v>0</v>
      </c>
      <c r="AB43" s="2">
        <v>1.3651</v>
      </c>
      <c r="AD43" t="s">
        <v>41</v>
      </c>
      <c r="AE43">
        <v>11</v>
      </c>
      <c r="AF43" s="2">
        <v>0.71224153688234504</v>
      </c>
      <c r="AG43" s="2">
        <v>0.303917278397416</v>
      </c>
      <c r="AH43" s="2">
        <v>6.2192763998757901E-2</v>
      </c>
      <c r="AI43" s="2">
        <v>2.8303144900080102</v>
      </c>
      <c r="AJ43" s="2">
        <v>5.4753079625183402E-5</v>
      </c>
      <c r="AK43" s="5">
        <v>6.1140339494033302</v>
      </c>
      <c r="AL43" s="2">
        <v>1.7888807664377699</v>
      </c>
      <c r="AM43" s="2">
        <v>1.1897398914959001</v>
      </c>
      <c r="AN43" s="2">
        <v>0</v>
      </c>
      <c r="AO43" s="2">
        <v>0</v>
      </c>
      <c r="AP43" s="2">
        <v>0</v>
      </c>
      <c r="AQ43" s="2">
        <v>0.77457091085817698</v>
      </c>
      <c r="AR43" s="2">
        <v>1.43597991050186</v>
      </c>
      <c r="AS43" s="2">
        <v>0.63169248352095597</v>
      </c>
      <c r="AT43" s="2">
        <v>1000</v>
      </c>
      <c r="AU43" s="2">
        <v>4.6925130709528302</v>
      </c>
      <c r="AV43" s="2">
        <v>10.774737311289201</v>
      </c>
      <c r="AW43" s="2">
        <v>10.296350958327601</v>
      </c>
      <c r="AX43" s="2">
        <v>19.015038403682599</v>
      </c>
      <c r="AY43" s="3">
        <v>0.39209658566021199</v>
      </c>
      <c r="AZ43" s="2">
        <v>7.92180936729208</v>
      </c>
      <c r="BA43" s="2">
        <v>1.3651</v>
      </c>
      <c r="BB43" s="2">
        <v>9.2869093672920808</v>
      </c>
      <c r="BC43" s="2">
        <v>0.53917578963925905</v>
      </c>
      <c r="BD43" s="2">
        <v>3.3728632164621399</v>
      </c>
      <c r="BE43" s="2">
        <v>1.415157245004</v>
      </c>
      <c r="BF43" s="2">
        <v>2.7376539812591701E-5</v>
      </c>
      <c r="BG43" s="2">
        <v>1.28172583864797</v>
      </c>
      <c r="BH43" s="2">
        <v>0.71798995525093001</v>
      </c>
      <c r="BI43" s="2">
        <v>0.59486994574795105</v>
      </c>
      <c r="BJ43" s="2">
        <v>0</v>
      </c>
      <c r="BK43" s="2">
        <v>0</v>
      </c>
      <c r="BL43" s="2">
        <v>0.54363084682963603</v>
      </c>
      <c r="BM43" s="2">
        <v>5.3774663445498598</v>
      </c>
      <c r="BN43" s="2">
        <v>1.2938141970428401</v>
      </c>
      <c r="BO43" s="2">
        <v>0</v>
      </c>
      <c r="BP43" s="2">
        <v>0.61152630422889398</v>
      </c>
      <c r="BQ43" s="2">
        <v>7.2828068458215904</v>
      </c>
    </row>
    <row r="44" spans="1:69" x14ac:dyDescent="0.25">
      <c r="A44" t="s">
        <v>41</v>
      </c>
      <c r="B44">
        <v>12</v>
      </c>
      <c r="C44" s="2">
        <v>7.2320314740000002</v>
      </c>
      <c r="D44" s="2">
        <v>5.5209763159999996</v>
      </c>
      <c r="E44" s="2">
        <v>0.84279083099999996</v>
      </c>
      <c r="F44" s="2">
        <v>0.54461539999999997</v>
      </c>
      <c r="G44" s="2">
        <v>0.172372941</v>
      </c>
      <c r="H44" s="5">
        <v>4.8715079929999998</v>
      </c>
      <c r="I44" s="5">
        <v>1.09E-3</v>
      </c>
      <c r="J44" s="5">
        <v>10.507434379999999</v>
      </c>
      <c r="K44" s="7">
        <v>3.0755774769999999</v>
      </c>
      <c r="L44" s="9">
        <v>1.8311983709999999</v>
      </c>
      <c r="M44" s="9">
        <v>0</v>
      </c>
      <c r="N44" s="9">
        <v>0</v>
      </c>
      <c r="O44" s="9">
        <v>0</v>
      </c>
      <c r="P44" s="7">
        <v>0.97396962799999998</v>
      </c>
      <c r="Q44" s="9">
        <v>2.0623119999999999</v>
      </c>
      <c r="R44" s="7">
        <v>1.1154222899999999</v>
      </c>
      <c r="S44" s="2">
        <v>1000</v>
      </c>
      <c r="T44" s="2">
        <v>27.652429600000001</v>
      </c>
      <c r="U44" s="2">
        <v>11.014436610000001</v>
      </c>
      <c r="V44" s="2">
        <v>10.398979300000001</v>
      </c>
      <c r="W44" s="2">
        <v>27.652429600000001</v>
      </c>
      <c r="X44" s="3">
        <v>0.37998232100000001</v>
      </c>
      <c r="Y44" s="2">
        <v>2.587092202</v>
      </c>
      <c r="Z44" s="2">
        <v>0</v>
      </c>
      <c r="AA44" s="2">
        <v>0</v>
      </c>
      <c r="AB44" s="2">
        <v>1.5276000000000001</v>
      </c>
      <c r="AD44" t="s">
        <v>41</v>
      </c>
      <c r="AE44">
        <v>12</v>
      </c>
      <c r="AF44" s="2">
        <v>0.80958610469768899</v>
      </c>
      <c r="AG44" s="2">
        <v>0.35612076844117202</v>
      </c>
      <c r="AH44" s="2">
        <v>7.5979319599354098E-2</v>
      </c>
      <c r="AI44" s="2">
        <v>3.8544201189623002</v>
      </c>
      <c r="AJ44" s="2">
        <v>2.9400108732514598E-4</v>
      </c>
      <c r="AK44" s="5">
        <v>8.7953046627187703</v>
      </c>
      <c r="AL44" s="2">
        <v>2.5300047561682502</v>
      </c>
      <c r="AM44" s="2">
        <v>1.5753621266198401</v>
      </c>
      <c r="AN44" s="2">
        <v>0</v>
      </c>
      <c r="AO44" s="2">
        <v>0</v>
      </c>
      <c r="AP44" s="2">
        <v>0</v>
      </c>
      <c r="AQ44" s="2">
        <v>0.93387221139030097</v>
      </c>
      <c r="AR44" s="2">
        <v>1.8511267233281601</v>
      </c>
      <c r="AS44" s="2">
        <v>0.89998730064528598</v>
      </c>
      <c r="AT44" s="2">
        <v>1000</v>
      </c>
      <c r="AU44" s="2">
        <v>5.96960969600664</v>
      </c>
      <c r="AV44" s="2">
        <v>11.818953327616001</v>
      </c>
      <c r="AW44" s="2">
        <v>10.7347470948307</v>
      </c>
      <c r="AX44" s="2">
        <v>26.0278739548258</v>
      </c>
      <c r="AY44" s="3">
        <v>0.396612254443093</v>
      </c>
      <c r="AZ44" s="2">
        <v>10.841029046829201</v>
      </c>
      <c r="BA44" s="2">
        <v>1.5276000000000001</v>
      </c>
      <c r="BB44" s="2">
        <v>12.3686290468292</v>
      </c>
      <c r="BC44" s="2">
        <v>0.62084309636910795</v>
      </c>
      <c r="BD44" s="2">
        <v>4.8476459816820299</v>
      </c>
      <c r="BE44" s="2">
        <v>1.9272100594811501</v>
      </c>
      <c r="BF44" s="2">
        <v>1.4700054366257299E-4</v>
      </c>
      <c r="BG44" s="2">
        <v>1.73193848377927</v>
      </c>
      <c r="BH44" s="2">
        <v>0.92556336166407904</v>
      </c>
      <c r="BI44" s="2">
        <v>0.78768106330991905</v>
      </c>
      <c r="BJ44" s="2">
        <v>0</v>
      </c>
      <c r="BK44" s="2">
        <v>0</v>
      </c>
      <c r="BL44" s="2">
        <v>0.54543051384554198</v>
      </c>
      <c r="BM44" s="2">
        <v>7.46350901981197</v>
      </c>
      <c r="BN44" s="2">
        <v>1.7477835874515499</v>
      </c>
      <c r="BO44" s="2">
        <v>0</v>
      </c>
      <c r="BP44" s="2">
        <v>0.80973613308259695</v>
      </c>
      <c r="BQ44" s="2">
        <v>10.0210287403461</v>
      </c>
    </row>
    <row r="45" spans="1:69" x14ac:dyDescent="0.25">
      <c r="A45" t="s">
        <v>41</v>
      </c>
      <c r="B45">
        <v>13</v>
      </c>
      <c r="C45" s="2">
        <v>8.225490701</v>
      </c>
      <c r="D45" s="2">
        <v>6.2720213249999999</v>
      </c>
      <c r="E45" s="2">
        <v>0.89908633500000001</v>
      </c>
      <c r="F45" s="2">
        <v>0.58995358200000003</v>
      </c>
      <c r="G45" s="2">
        <v>0.19061539</v>
      </c>
      <c r="H45" s="5">
        <v>6.0575766580000003</v>
      </c>
      <c r="I45" s="5">
        <v>3.49E-3</v>
      </c>
      <c r="J45" s="5">
        <v>13.80418714</v>
      </c>
      <c r="K45" s="7">
        <v>3.9726379000000001</v>
      </c>
      <c r="L45" s="9">
        <v>2.2092588129999999</v>
      </c>
      <c r="M45" s="9">
        <v>0</v>
      </c>
      <c r="N45" s="9">
        <v>0</v>
      </c>
      <c r="O45" s="9">
        <v>0</v>
      </c>
      <c r="P45" s="7">
        <v>1.0836019729999999</v>
      </c>
      <c r="Q45" s="9">
        <v>2.450864202</v>
      </c>
      <c r="R45" s="7">
        <v>1.4467377880000001</v>
      </c>
      <c r="S45" s="2">
        <v>1000</v>
      </c>
      <c r="T45" s="2">
        <v>36.139969290000003</v>
      </c>
      <c r="U45" s="2">
        <v>11.95392558</v>
      </c>
      <c r="V45" s="2">
        <v>10.789834989999999</v>
      </c>
      <c r="W45" s="2">
        <v>36.139969290000003</v>
      </c>
      <c r="X45" s="3">
        <v>0.38196455099999999</v>
      </c>
      <c r="Y45" s="2">
        <v>2.7803217010000001</v>
      </c>
      <c r="Z45" s="2">
        <v>0</v>
      </c>
      <c r="AA45" s="2">
        <v>0</v>
      </c>
      <c r="AB45" s="2">
        <v>1.6964999999999999</v>
      </c>
      <c r="AD45" t="s">
        <v>41</v>
      </c>
      <c r="AE45">
        <v>13</v>
      </c>
      <c r="AF45" s="2">
        <v>0.89896571142739801</v>
      </c>
      <c r="AG45" s="2">
        <v>0.404793052348844</v>
      </c>
      <c r="AH45" s="2">
        <v>8.9030192110293102E-2</v>
      </c>
      <c r="AI45" s="2">
        <v>5.0295354769234697</v>
      </c>
      <c r="AJ45" s="2">
        <v>1.23259589424673E-3</v>
      </c>
      <c r="AK45" s="5">
        <v>12.057463062717099</v>
      </c>
      <c r="AL45" s="2">
        <v>3.41765190725084</v>
      </c>
      <c r="AM45" s="2">
        <v>1.9781198446666599</v>
      </c>
      <c r="AN45" s="2">
        <v>0</v>
      </c>
      <c r="AO45" s="2">
        <v>0</v>
      </c>
      <c r="AP45" s="2">
        <v>0</v>
      </c>
      <c r="AQ45" s="2">
        <v>1.08716978390645</v>
      </c>
      <c r="AR45" s="2">
        <v>2.2893491442829701</v>
      </c>
      <c r="AS45" s="2">
        <v>1.2278261512134701</v>
      </c>
      <c r="AT45" s="2">
        <v>1000</v>
      </c>
      <c r="AU45" s="2">
        <v>7.3453570445748699</v>
      </c>
      <c r="AV45" s="2">
        <v>12.8270644692231</v>
      </c>
      <c r="AW45" s="2">
        <v>11.138222936526001</v>
      </c>
      <c r="AX45" s="2">
        <v>34.236573218250598</v>
      </c>
      <c r="AY45" s="3">
        <v>0.40098668356615602</v>
      </c>
      <c r="AZ45" s="2">
        <v>14.2405684613709</v>
      </c>
      <c r="BA45" s="2">
        <v>1.6964999999999999</v>
      </c>
      <c r="BB45" s="2">
        <v>15.937068461370901</v>
      </c>
      <c r="BC45" s="2">
        <v>0.69639447794326803</v>
      </c>
      <c r="BD45" s="2">
        <v>6.64264460696526</v>
      </c>
      <c r="BE45" s="2">
        <v>2.5147677384617402</v>
      </c>
      <c r="BF45" s="2">
        <v>6.16297947123365E-4</v>
      </c>
      <c r="BG45" s="2">
        <v>2.25241084557865</v>
      </c>
      <c r="BH45" s="2">
        <v>1.1446745721414799</v>
      </c>
      <c r="BI45" s="2">
        <v>0.98905992233333195</v>
      </c>
      <c r="BJ45" s="2">
        <v>0</v>
      </c>
      <c r="BK45" s="2">
        <v>0</v>
      </c>
      <c r="BL45" s="2">
        <v>0.54679067291619798</v>
      </c>
      <c r="BM45" s="2">
        <v>9.9424734289234706</v>
      </c>
      <c r="BN45" s="2">
        <v>2.2725363735133501</v>
      </c>
      <c r="BO45" s="2">
        <v>0</v>
      </c>
      <c r="BP45" s="2">
        <v>1.0167536001586699</v>
      </c>
      <c r="BQ45" s="2">
        <v>13.231763402595501</v>
      </c>
    </row>
    <row r="46" spans="1:69" x14ac:dyDescent="0.25">
      <c r="A46" t="s">
        <v>41</v>
      </c>
      <c r="B46">
        <v>14</v>
      </c>
      <c r="C46" s="2">
        <v>9.1364624499999998</v>
      </c>
      <c r="D46" s="2">
        <v>6.994174256</v>
      </c>
      <c r="E46" s="2">
        <v>0.94736683300000002</v>
      </c>
      <c r="F46" s="2">
        <v>0.62936043399999997</v>
      </c>
      <c r="G46" s="2">
        <v>0.20648375399999999</v>
      </c>
      <c r="H46" s="5">
        <v>7.3343564450000001</v>
      </c>
      <c r="I46" s="5">
        <v>9.6108889999999992E-3</v>
      </c>
      <c r="J46" s="5">
        <v>17.545923649999999</v>
      </c>
      <c r="K46" s="7">
        <v>4.9776217660000004</v>
      </c>
      <c r="L46" s="9">
        <v>2.569100717</v>
      </c>
      <c r="M46" s="9">
        <v>0</v>
      </c>
      <c r="N46" s="9">
        <v>0</v>
      </c>
      <c r="O46" s="9">
        <v>0</v>
      </c>
      <c r="P46" s="7">
        <v>1.194153883</v>
      </c>
      <c r="Q46" s="9">
        <v>2.8018177770000001</v>
      </c>
      <c r="R46" s="7">
        <v>1.8250210259999999</v>
      </c>
      <c r="S46" s="2">
        <v>1000</v>
      </c>
      <c r="T46" s="2">
        <v>45.702201989999999</v>
      </c>
      <c r="U46" s="2">
        <v>12.85720091</v>
      </c>
      <c r="V46" s="2">
        <v>11.150011360000001</v>
      </c>
      <c r="W46" s="2">
        <v>45.702201989999999</v>
      </c>
      <c r="X46" s="3">
        <v>0.38391856200000002</v>
      </c>
      <c r="Y46" s="2">
        <v>2.9466718759999999</v>
      </c>
      <c r="Z46" s="2">
        <v>0</v>
      </c>
      <c r="AA46" s="2">
        <v>0</v>
      </c>
      <c r="AB46" s="2">
        <v>1.8717999999999999</v>
      </c>
      <c r="AD46" t="s">
        <v>41</v>
      </c>
      <c r="AE46">
        <v>14</v>
      </c>
      <c r="AF46" s="2">
        <v>0.97952799042294603</v>
      </c>
      <c r="AG46" s="2">
        <v>0.449482855713699</v>
      </c>
      <c r="AH46" s="2">
        <v>0.101198263087211</v>
      </c>
      <c r="AI46" s="2">
        <v>6.3395598215427196</v>
      </c>
      <c r="AJ46" s="2">
        <v>4.2485180703876798E-3</v>
      </c>
      <c r="AK46" s="5">
        <v>15.8865493956222</v>
      </c>
      <c r="AL46" s="2">
        <v>4.4460968502517701</v>
      </c>
      <c r="AM46" s="2">
        <v>2.3868927088686802</v>
      </c>
      <c r="AN46" s="2">
        <v>0</v>
      </c>
      <c r="AO46" s="2">
        <v>0</v>
      </c>
      <c r="AP46" s="2">
        <v>0</v>
      </c>
      <c r="AQ46" s="2">
        <v>1.2328953757050201</v>
      </c>
      <c r="AR46" s="2">
        <v>2.7296422651154999</v>
      </c>
      <c r="AS46" s="2">
        <v>1.6149403088668599</v>
      </c>
      <c r="AT46" s="2">
        <v>1000</v>
      </c>
      <c r="AU46" s="2">
        <v>8.7954294202074603</v>
      </c>
      <c r="AV46" s="2">
        <v>13.796316856037301</v>
      </c>
      <c r="AW46" s="2">
        <v>11.5100288724392</v>
      </c>
      <c r="AX46" s="2">
        <v>43.563317557035802</v>
      </c>
      <c r="AY46" s="3">
        <v>0.40522223967033399</v>
      </c>
      <c r="AZ46" s="2">
        <v>18.085517176633498</v>
      </c>
      <c r="BA46" s="2">
        <v>1.8717999999999999</v>
      </c>
      <c r="BB46" s="2">
        <v>19.957317176633499</v>
      </c>
      <c r="BC46" s="2">
        <v>0.76510455461192795</v>
      </c>
      <c r="BD46" s="2">
        <v>8.7507448522445195</v>
      </c>
      <c r="BE46" s="2">
        <v>3.1697799107713598</v>
      </c>
      <c r="BF46" s="2">
        <v>2.1242590351938399E-3</v>
      </c>
      <c r="BG46" s="2">
        <v>2.8394961129784</v>
      </c>
      <c r="BH46" s="2">
        <v>1.3648211325577499</v>
      </c>
      <c r="BI46" s="2">
        <v>1.1934463544343401</v>
      </c>
      <c r="BJ46" s="2">
        <v>0</v>
      </c>
      <c r="BK46" s="2">
        <v>0</v>
      </c>
      <c r="BL46" s="2">
        <v>0.54781865902759297</v>
      </c>
      <c r="BM46" s="2">
        <v>12.7990343437578</v>
      </c>
      <c r="BN46" s="2">
        <v>2.8644005457218098</v>
      </c>
      <c r="BO46" s="2">
        <v>0</v>
      </c>
      <c r="BP46" s="2">
        <v>1.2268628523584999</v>
      </c>
      <c r="BQ46" s="2">
        <v>16.890297741838101</v>
      </c>
    </row>
    <row r="47" spans="1:69" x14ac:dyDescent="0.25">
      <c r="A47" t="s">
        <v>41</v>
      </c>
      <c r="B47">
        <v>15</v>
      </c>
      <c r="C47" s="2">
        <v>9.9467494849999998</v>
      </c>
      <c r="D47" s="2">
        <v>7.6154316680000003</v>
      </c>
      <c r="E47" s="2">
        <v>0.98785000300000003</v>
      </c>
      <c r="F47" s="2">
        <v>0.66315678300000003</v>
      </c>
      <c r="G47" s="2">
        <v>0.220276152</v>
      </c>
      <c r="H47" s="5">
        <v>8.6813136620000009</v>
      </c>
      <c r="I47" s="5">
        <v>2.3446976000000001E-2</v>
      </c>
      <c r="J47" s="5">
        <v>21.690211049999998</v>
      </c>
      <c r="K47" s="7">
        <v>6.0787909139999998</v>
      </c>
      <c r="L47" s="9">
        <v>2.9060811580000001</v>
      </c>
      <c r="M47" s="9">
        <v>0</v>
      </c>
      <c r="N47" s="9">
        <v>0</v>
      </c>
      <c r="O47" s="9">
        <v>0</v>
      </c>
      <c r="P47" s="7">
        <v>1.285778756</v>
      </c>
      <c r="Q47" s="9">
        <v>3.1361033570000001</v>
      </c>
      <c r="R47" s="7">
        <v>2.2466815790000001</v>
      </c>
      <c r="S47" s="2">
        <v>1000</v>
      </c>
      <c r="T47" s="2">
        <v>56.212389950000002</v>
      </c>
      <c r="U47" s="2">
        <v>13.722630690000001</v>
      </c>
      <c r="V47" s="2">
        <v>11.482276990000001</v>
      </c>
      <c r="W47" s="2">
        <v>56.212389950000002</v>
      </c>
      <c r="X47" s="3">
        <v>0.385861748</v>
      </c>
      <c r="Y47" s="2">
        <v>3.0877685910000001</v>
      </c>
      <c r="Z47" s="2">
        <v>0</v>
      </c>
      <c r="AA47" s="2">
        <v>0</v>
      </c>
      <c r="AB47" s="2">
        <v>2.0535000000000001</v>
      </c>
      <c r="AD47" t="s">
        <v>41</v>
      </c>
      <c r="AE47">
        <v>15</v>
      </c>
      <c r="AF47" s="2">
        <v>1.050529393446</v>
      </c>
      <c r="AG47" s="2">
        <v>0.48976399521147301</v>
      </c>
      <c r="AH47" s="2">
        <v>0.112370713928425</v>
      </c>
      <c r="AI47" s="2">
        <v>7.7642089829810299</v>
      </c>
      <c r="AJ47" s="2">
        <v>1.24896699463703E-2</v>
      </c>
      <c r="AK47" s="5">
        <v>20.248985185400102</v>
      </c>
      <c r="AL47" s="2">
        <v>5.6052297077404196</v>
      </c>
      <c r="AM47" s="2">
        <v>2.7920846910534398</v>
      </c>
      <c r="AN47" s="2">
        <v>0</v>
      </c>
      <c r="AO47" s="2">
        <v>0</v>
      </c>
      <c r="AP47" s="2">
        <v>0</v>
      </c>
      <c r="AQ47" s="2">
        <v>1.3655183956958601</v>
      </c>
      <c r="AR47" s="2">
        <v>3.1595713508129801</v>
      </c>
      <c r="AS47" s="2">
        <v>2.05879637078041</v>
      </c>
      <c r="AT47" s="2">
        <v>1000</v>
      </c>
      <c r="AU47" s="2">
        <v>10.2965746756225</v>
      </c>
      <c r="AV47" s="2">
        <v>14.7249593839309</v>
      </c>
      <c r="AW47" s="2">
        <v>11.853022874017199</v>
      </c>
      <c r="AX47" s="2">
        <v>53.898712585674801</v>
      </c>
      <c r="AY47" s="3">
        <v>0.40931866436750802</v>
      </c>
      <c r="AZ47" s="2">
        <v>22.329774228498199</v>
      </c>
      <c r="BA47" s="2">
        <v>2.0535000000000001</v>
      </c>
      <c r="BB47" s="2">
        <v>24.383274228498198</v>
      </c>
      <c r="BC47" s="2">
        <v>0.82633205129294696</v>
      </c>
      <c r="BD47" s="2">
        <v>11.153890778090201</v>
      </c>
      <c r="BE47" s="2">
        <v>3.8821044914905198</v>
      </c>
      <c r="BF47" s="2">
        <v>6.24483497318515E-3</v>
      </c>
      <c r="BG47" s="2">
        <v>3.4853740517181402</v>
      </c>
      <c r="BH47" s="2">
        <v>1.5797856754064901</v>
      </c>
      <c r="BI47" s="2">
        <v>1.3960423455267199</v>
      </c>
      <c r="BJ47" s="2">
        <v>0</v>
      </c>
      <c r="BK47" s="2">
        <v>0</v>
      </c>
      <c r="BL47" s="2">
        <v>0.54859559421702797</v>
      </c>
      <c r="BM47" s="2">
        <v>16.005696806492701</v>
      </c>
      <c r="BN47" s="2">
        <v>3.51549211744693</v>
      </c>
      <c r="BO47" s="2">
        <v>0</v>
      </c>
      <c r="BP47" s="2">
        <v>1.4351315312014701</v>
      </c>
      <c r="BQ47" s="2">
        <v>20.9563204551411</v>
      </c>
    </row>
    <row r="48" spans="1:69" x14ac:dyDescent="0.25">
      <c r="A48" t="s">
        <v>41</v>
      </c>
      <c r="B48">
        <v>16</v>
      </c>
      <c r="C48" s="2">
        <v>10.64427489</v>
      </c>
      <c r="D48" s="2">
        <v>8.1488958030000003</v>
      </c>
      <c r="E48" s="2">
        <v>1.020559172</v>
      </c>
      <c r="F48" s="2">
        <v>0.69149500200000003</v>
      </c>
      <c r="G48" s="2">
        <v>0.23210487399999999</v>
      </c>
      <c r="H48" s="5">
        <v>10.075429079999999</v>
      </c>
      <c r="I48" s="5">
        <v>5.1557134999999997E-2</v>
      </c>
      <c r="J48" s="5">
        <v>26.186818679999998</v>
      </c>
      <c r="K48" s="7">
        <v>7.2629308330000004</v>
      </c>
      <c r="L48" s="9">
        <v>3.2171462700000002</v>
      </c>
      <c r="M48" s="9">
        <v>0</v>
      </c>
      <c r="N48" s="9">
        <v>0</v>
      </c>
      <c r="O48" s="9">
        <v>0</v>
      </c>
      <c r="P48" s="7">
        <v>1.3662531710000001</v>
      </c>
      <c r="Q48" s="9">
        <v>3.4339977450000001</v>
      </c>
      <c r="R48" s="7">
        <v>2.7070227359999999</v>
      </c>
      <c r="S48" s="2">
        <v>1000</v>
      </c>
      <c r="T48" s="2">
        <v>67.525808400000003</v>
      </c>
      <c r="U48" s="2">
        <v>14.54932445</v>
      </c>
      <c r="V48" s="2">
        <v>11.789083270000001</v>
      </c>
      <c r="W48" s="2">
        <v>67.525808400000003</v>
      </c>
      <c r="X48" s="3">
        <v>0.387804594</v>
      </c>
      <c r="Y48" s="2">
        <v>3.204293039</v>
      </c>
      <c r="Z48" s="2">
        <v>0</v>
      </c>
      <c r="AA48" s="2">
        <v>0</v>
      </c>
      <c r="AB48" s="2">
        <v>2.2416</v>
      </c>
      <c r="AD48" t="s">
        <v>41</v>
      </c>
      <c r="AE48">
        <v>16</v>
      </c>
      <c r="AF48" s="2">
        <v>1.1114639499077199</v>
      </c>
      <c r="AG48" s="2">
        <v>0.52526469672299803</v>
      </c>
      <c r="AH48" s="2">
        <v>0.122440998802868</v>
      </c>
      <c r="AI48" s="2">
        <v>9.2788064303762994</v>
      </c>
      <c r="AJ48" s="2">
        <v>3.2171964015395502E-2</v>
      </c>
      <c r="AK48" s="5">
        <v>25.096652744277399</v>
      </c>
      <c r="AL48" s="2">
        <v>6.88181800471403</v>
      </c>
      <c r="AM48" s="2">
        <v>3.1853976777672202</v>
      </c>
      <c r="AN48" s="2">
        <v>0</v>
      </c>
      <c r="AO48" s="2">
        <v>0</v>
      </c>
      <c r="AP48" s="2">
        <v>0</v>
      </c>
      <c r="AQ48" s="2">
        <v>1.48324147754777</v>
      </c>
      <c r="AR48" s="2">
        <v>3.56487184193402</v>
      </c>
      <c r="AS48" s="2">
        <v>2.5550773624618701</v>
      </c>
      <c r="AT48" s="2">
        <v>1000</v>
      </c>
      <c r="AU48" s="2">
        <v>11.8276163412669</v>
      </c>
      <c r="AV48" s="2">
        <v>15.6120365234656</v>
      </c>
      <c r="AW48" s="2">
        <v>12.1697354809078</v>
      </c>
      <c r="AX48" s="2">
        <v>65.112759316034698</v>
      </c>
      <c r="AY48" s="3">
        <v>0.41327322084447699</v>
      </c>
      <c r="AZ48" s="2">
        <v>26.918603574263798</v>
      </c>
      <c r="BA48" s="2">
        <v>2.2416</v>
      </c>
      <c r="BB48" s="2">
        <v>29.1602035742638</v>
      </c>
      <c r="BC48" s="2">
        <v>0.87958482271679395</v>
      </c>
      <c r="BD48" s="2">
        <v>13.825865053369601</v>
      </c>
      <c r="BE48" s="2">
        <v>4.6394032151881497</v>
      </c>
      <c r="BF48" s="2">
        <v>1.6085982007697799E-2</v>
      </c>
      <c r="BG48" s="2">
        <v>4.1825297411309004</v>
      </c>
      <c r="BH48" s="2">
        <v>1.78243592096701</v>
      </c>
      <c r="BI48" s="2">
        <v>1.5926988388836101</v>
      </c>
      <c r="BJ48" s="2">
        <v>0</v>
      </c>
      <c r="BK48" s="2">
        <v>0</v>
      </c>
      <c r="BL48" s="2">
        <v>0.54918278920136798</v>
      </c>
      <c r="BM48" s="2">
        <v>19.526216822901699</v>
      </c>
      <c r="BN48" s="2">
        <v>4.2182345744922296</v>
      </c>
      <c r="BO48" s="2">
        <v>0</v>
      </c>
      <c r="BP48" s="2">
        <v>1.63729440637235</v>
      </c>
      <c r="BQ48" s="2">
        <v>25.381745803766201</v>
      </c>
    </row>
    <row r="49" spans="1:69" x14ac:dyDescent="0.25">
      <c r="A49" t="s">
        <v>41</v>
      </c>
      <c r="B49">
        <v>17</v>
      </c>
      <c r="C49" s="2">
        <v>11.22457814</v>
      </c>
      <c r="D49" s="2">
        <v>8.5739133800000005</v>
      </c>
      <c r="E49" s="2">
        <v>1.0457055719999999</v>
      </c>
      <c r="F49" s="2">
        <v>0.71439142099999997</v>
      </c>
      <c r="G49" s="2">
        <v>0.24202325099999999</v>
      </c>
      <c r="H49" s="5">
        <v>11.49096469</v>
      </c>
      <c r="I49" s="5">
        <v>0.103659822</v>
      </c>
      <c r="J49" s="5">
        <v>30.981853579999999</v>
      </c>
      <c r="K49" s="7">
        <v>8.516286268</v>
      </c>
      <c r="L49" s="9">
        <v>3.5001295090000002</v>
      </c>
      <c r="M49" s="9">
        <v>0</v>
      </c>
      <c r="N49" s="9">
        <v>0</v>
      </c>
      <c r="O49" s="9">
        <v>0</v>
      </c>
      <c r="P49" s="7">
        <v>1.430891422</v>
      </c>
      <c r="Q49" s="9">
        <v>3.6976986740000002</v>
      </c>
      <c r="R49" s="7">
        <v>3.200716731</v>
      </c>
      <c r="S49" s="2">
        <v>1000</v>
      </c>
      <c r="T49" s="2">
        <v>79.491126429999994</v>
      </c>
      <c r="U49" s="2">
        <v>15.33697821</v>
      </c>
      <c r="V49" s="2">
        <v>12.072613670000001</v>
      </c>
      <c r="W49" s="2">
        <v>79.491126429999994</v>
      </c>
      <c r="X49" s="3">
        <v>0.389752353</v>
      </c>
      <c r="Y49" s="2">
        <v>3.2968579710000001</v>
      </c>
      <c r="Z49" s="2">
        <v>0</v>
      </c>
      <c r="AA49" s="2">
        <v>0</v>
      </c>
      <c r="AB49" s="2">
        <v>2.4361000000000002</v>
      </c>
      <c r="AD49" t="s">
        <v>41</v>
      </c>
      <c r="AE49">
        <v>17</v>
      </c>
      <c r="AF49" s="2">
        <v>1.1621527072256701</v>
      </c>
      <c r="AG49" s="2">
        <v>0.55573197495386095</v>
      </c>
      <c r="AH49" s="2">
        <v>0.13131617418075001</v>
      </c>
      <c r="AI49" s="2">
        <v>10.8535168306218</v>
      </c>
      <c r="AJ49" s="2">
        <v>7.4091420142388204E-2</v>
      </c>
      <c r="AK49" s="5">
        <v>30.372084715739199</v>
      </c>
      <c r="AL49" s="2">
        <v>8.2607425514505497</v>
      </c>
      <c r="AM49" s="2">
        <v>3.5597130123008198</v>
      </c>
      <c r="AN49" s="2">
        <v>0</v>
      </c>
      <c r="AO49" s="2">
        <v>0</v>
      </c>
      <c r="AP49" s="2">
        <v>0</v>
      </c>
      <c r="AQ49" s="2">
        <v>1.5841930269651201</v>
      </c>
      <c r="AR49" s="2">
        <v>3.9360007004499802</v>
      </c>
      <c r="AS49" s="2">
        <v>3.0982327593335102</v>
      </c>
      <c r="AT49" s="2">
        <v>1000</v>
      </c>
      <c r="AU49" s="2">
        <v>13.3701062451377</v>
      </c>
      <c r="AV49" s="2">
        <v>16.4572221047022</v>
      </c>
      <c r="AW49" s="2">
        <v>12.462420662334999</v>
      </c>
      <c r="AX49" s="2">
        <v>77.065266360181099</v>
      </c>
      <c r="AY49" s="3">
        <v>0.417080840466936</v>
      </c>
      <c r="AZ49" s="2">
        <v>31.793887936681799</v>
      </c>
      <c r="BA49" s="2">
        <v>2.4361000000000002</v>
      </c>
      <c r="BB49" s="2">
        <v>34.229987936681802</v>
      </c>
      <c r="BC49" s="2">
        <v>0.92460042818014199</v>
      </c>
      <c r="BD49" s="2">
        <v>16.735158737536299</v>
      </c>
      <c r="BE49" s="2">
        <v>5.4267584153109096</v>
      </c>
      <c r="BF49" s="2">
        <v>3.7045710071194102E-2</v>
      </c>
      <c r="BG49" s="2">
        <v>4.9224677892078397</v>
      </c>
      <c r="BH49" s="2">
        <v>1.9680003502249901</v>
      </c>
      <c r="BI49" s="2">
        <v>1.7798565061504099</v>
      </c>
      <c r="BJ49" s="2">
        <v>0</v>
      </c>
      <c r="BK49" s="2">
        <v>0</v>
      </c>
      <c r="BL49" s="2">
        <v>0.54962658162359601</v>
      </c>
      <c r="BM49" s="2">
        <v>23.318955892331498</v>
      </c>
      <c r="BN49" s="2">
        <v>4.9640623208857697</v>
      </c>
      <c r="BO49" s="2">
        <v>0</v>
      </c>
      <c r="BP49" s="2">
        <v>1.82969248832262</v>
      </c>
      <c r="BQ49" s="2">
        <v>30.1127107015399</v>
      </c>
    </row>
    <row r="50" spans="1:69" x14ac:dyDescent="0.25">
      <c r="A50" t="s">
        <v>41</v>
      </c>
      <c r="B50">
        <v>18</v>
      </c>
      <c r="C50" s="2">
        <v>11.687637929999999</v>
      </c>
      <c r="D50" s="2">
        <v>8.8930613600000008</v>
      </c>
      <c r="E50" s="2">
        <v>1.06352336</v>
      </c>
      <c r="F50" s="2">
        <v>0.73199389999999998</v>
      </c>
      <c r="G50" s="2">
        <v>0.25003699699999998</v>
      </c>
      <c r="H50" s="5">
        <v>12.89927763</v>
      </c>
      <c r="I50" s="5">
        <v>0.19269127</v>
      </c>
      <c r="J50" s="5">
        <v>36.020377709999998</v>
      </c>
      <c r="K50" s="7">
        <v>9.8251102479999997</v>
      </c>
      <c r="L50" s="9">
        <v>3.7534662590000001</v>
      </c>
      <c r="M50" s="9">
        <v>0</v>
      </c>
      <c r="N50" s="9">
        <v>0</v>
      </c>
      <c r="O50" s="9">
        <v>0</v>
      </c>
      <c r="P50" s="7">
        <v>1.4820216879999999</v>
      </c>
      <c r="Q50" s="9">
        <v>3.9212324970000001</v>
      </c>
      <c r="R50" s="7">
        <v>3.7221347439999999</v>
      </c>
      <c r="S50" s="2">
        <v>1000</v>
      </c>
      <c r="T50" s="2">
        <v>91.957333210000002</v>
      </c>
      <c r="U50" s="2">
        <v>16.085749530000001</v>
      </c>
      <c r="V50" s="2">
        <v>12.334822920000001</v>
      </c>
      <c r="W50" s="2">
        <v>91.957333210000002</v>
      </c>
      <c r="X50" s="3">
        <v>0.39170750700000001</v>
      </c>
      <c r="Y50" s="2">
        <v>3.3662018109999998</v>
      </c>
      <c r="Z50" s="2">
        <v>0</v>
      </c>
      <c r="AA50" s="2">
        <v>0</v>
      </c>
      <c r="AB50" s="2">
        <v>2.637</v>
      </c>
      <c r="AD50" t="s">
        <v>41</v>
      </c>
      <c r="AE50">
        <v>18</v>
      </c>
      <c r="AF50" s="2">
        <v>1.2027610868381</v>
      </c>
      <c r="AG50" s="2">
        <v>0.58107635361283605</v>
      </c>
      <c r="AH50" s="2">
        <v>0.13893299373846499</v>
      </c>
      <c r="AI50" s="2">
        <v>12.4524790779385</v>
      </c>
      <c r="AJ50" s="2">
        <v>0.154880073582123</v>
      </c>
      <c r="AK50" s="5">
        <v>36.013161440410897</v>
      </c>
      <c r="AL50" s="2">
        <v>9.7260876200111195</v>
      </c>
      <c r="AM50" s="2">
        <v>3.9090993210243998</v>
      </c>
      <c r="AN50" s="2">
        <v>0</v>
      </c>
      <c r="AO50" s="2">
        <v>0</v>
      </c>
      <c r="AP50" s="2">
        <v>0</v>
      </c>
      <c r="AQ50" s="2">
        <v>1.6681640458914699</v>
      </c>
      <c r="AR50" s="2">
        <v>4.2655698766636698</v>
      </c>
      <c r="AS50" s="2">
        <v>3.68200668658426</v>
      </c>
      <c r="AT50" s="2">
        <v>1000</v>
      </c>
      <c r="AU50" s="2">
        <v>14.9086394432157</v>
      </c>
      <c r="AV50" s="2">
        <v>17.26068519208</v>
      </c>
      <c r="AW50" s="2">
        <v>12.733096261560201</v>
      </c>
      <c r="AX50" s="2">
        <v>89.614729987871002</v>
      </c>
      <c r="AY50" s="3">
        <v>0.42073426938344699</v>
      </c>
      <c r="AZ50" s="2">
        <v>36.897109288147902</v>
      </c>
      <c r="BA50" s="2">
        <v>2.637</v>
      </c>
      <c r="BB50" s="2">
        <v>39.534109288147903</v>
      </c>
      <c r="BC50" s="2">
        <v>0.96138521709469904</v>
      </c>
      <c r="BD50" s="2">
        <v>19.8475840634976</v>
      </c>
      <c r="BE50" s="2">
        <v>6.2262395389692502</v>
      </c>
      <c r="BF50" s="2">
        <v>7.7440036791061304E-2</v>
      </c>
      <c r="BG50" s="2">
        <v>5.6971258329512997</v>
      </c>
      <c r="BH50" s="2">
        <v>2.1327849383318398</v>
      </c>
      <c r="BI50" s="2">
        <v>1.9545496605121999</v>
      </c>
      <c r="BJ50" s="2">
        <v>0</v>
      </c>
      <c r="BK50" s="2">
        <v>0</v>
      </c>
      <c r="BL50" s="2">
        <v>0.54996199272089696</v>
      </c>
      <c r="BM50" s="2">
        <v>27.3397532248845</v>
      </c>
      <c r="BN50" s="2">
        <v>5.7448468126163297</v>
      </c>
      <c r="BO50" s="2">
        <v>0</v>
      </c>
      <c r="BP50" s="2">
        <v>2.0092770510065399</v>
      </c>
      <c r="BQ50" s="2">
        <v>35.093877088507298</v>
      </c>
    </row>
    <row r="51" spans="1:69" x14ac:dyDescent="0.25">
      <c r="A51" t="s">
        <v>41</v>
      </c>
      <c r="B51">
        <v>19</v>
      </c>
      <c r="C51" s="2">
        <v>12.042097350000001</v>
      </c>
      <c r="D51" s="2">
        <v>9.1079845000000006</v>
      </c>
      <c r="E51" s="2">
        <v>1.074813945</v>
      </c>
      <c r="F51" s="2">
        <v>0.744466352</v>
      </c>
      <c r="G51" s="2">
        <v>0.25619786500000002</v>
      </c>
      <c r="H51" s="5">
        <v>14.27002386</v>
      </c>
      <c r="I51" s="5">
        <v>0.33407720000000002</v>
      </c>
      <c r="J51" s="5">
        <v>41.250675110000003</v>
      </c>
      <c r="K51" s="7">
        <v>11.176663830000001</v>
      </c>
      <c r="L51" s="9">
        <v>3.9761067259999998</v>
      </c>
      <c r="M51" s="9">
        <v>0</v>
      </c>
      <c r="N51" s="9">
        <v>0</v>
      </c>
      <c r="O51" s="9">
        <v>0</v>
      </c>
      <c r="P51" s="7">
        <v>1.5200647839999999</v>
      </c>
      <c r="Q51" s="9">
        <v>4.1052241309999999</v>
      </c>
      <c r="R51" s="7">
        <v>4.2658448910000004</v>
      </c>
      <c r="S51" s="2">
        <v>1000</v>
      </c>
      <c r="T51" s="2">
        <v>104.7852053</v>
      </c>
      <c r="U51" s="2">
        <v>16.796156199999999</v>
      </c>
      <c r="V51" s="2">
        <v>12.57746861</v>
      </c>
      <c r="W51" s="2">
        <v>104.7852053</v>
      </c>
      <c r="X51" s="3">
        <v>0.39366888700000002</v>
      </c>
      <c r="Y51" s="2">
        <v>3.4140110610000001</v>
      </c>
      <c r="Z51" s="2">
        <v>0</v>
      </c>
      <c r="AA51" s="2">
        <v>0</v>
      </c>
      <c r="AB51" s="2">
        <v>2.8443000000000001</v>
      </c>
      <c r="AD51" t="s">
        <v>41</v>
      </c>
      <c r="AE51">
        <v>19</v>
      </c>
      <c r="AF51" s="2">
        <v>1.23375366937551</v>
      </c>
      <c r="AG51" s="2">
        <v>0.60138054341904801</v>
      </c>
      <c r="AH51" s="2">
        <v>0.14526908840320901</v>
      </c>
      <c r="AI51" s="2">
        <v>14.0336382465293</v>
      </c>
      <c r="AJ51" s="2">
        <v>0.29723170728384302</v>
      </c>
      <c r="AK51" s="5">
        <v>41.956946276231299</v>
      </c>
      <c r="AL51" s="2">
        <v>11.262012455266801</v>
      </c>
      <c r="AM51" s="2">
        <v>4.2288769382995897</v>
      </c>
      <c r="AN51" s="2">
        <v>0</v>
      </c>
      <c r="AO51" s="2">
        <v>0</v>
      </c>
      <c r="AP51" s="2">
        <v>0</v>
      </c>
      <c r="AQ51" s="2">
        <v>1.7354366918491</v>
      </c>
      <c r="AR51" s="2">
        <v>4.5497196096357699</v>
      </c>
      <c r="AS51" s="2">
        <v>4.2998866809079797</v>
      </c>
      <c r="AT51" s="2">
        <v>1000</v>
      </c>
      <c r="AU51" s="2">
        <v>16.4308771664213</v>
      </c>
      <c r="AV51" s="2">
        <v>18.022981402402799</v>
      </c>
      <c r="AW51" s="2">
        <v>12.9835766266992</v>
      </c>
      <c r="AX51" s="2">
        <v>102.62513853249099</v>
      </c>
      <c r="AY51" s="3">
        <v>0.42422421512941999</v>
      </c>
      <c r="AZ51" s="2">
        <v>42.172075953600697</v>
      </c>
      <c r="BA51" s="2">
        <v>2.8443000000000001</v>
      </c>
      <c r="BB51" s="2">
        <v>45.016375953600701</v>
      </c>
      <c r="BC51" s="2">
        <v>0.99020165059888199</v>
      </c>
      <c r="BD51" s="2">
        <v>23.128416478569601</v>
      </c>
      <c r="BE51" s="2">
        <v>7.0168191232646304</v>
      </c>
      <c r="BF51" s="2">
        <v>0.14861585364192101</v>
      </c>
      <c r="BG51" s="2">
        <v>6.4987245735579604</v>
      </c>
      <c r="BH51" s="2">
        <v>2.2748598048178801</v>
      </c>
      <c r="BI51" s="2">
        <v>2.1144384691497899</v>
      </c>
      <c r="BJ51" s="2">
        <v>0</v>
      </c>
      <c r="BK51" s="2">
        <v>0</v>
      </c>
      <c r="BL51" s="2">
        <v>0.55021549097494105</v>
      </c>
      <c r="BM51" s="2">
        <v>31.544101870234499</v>
      </c>
      <c r="BN51" s="2">
        <v>6.5527452366809804</v>
      </c>
      <c r="BO51" s="2">
        <v>0</v>
      </c>
      <c r="BP51" s="2">
        <v>2.17364274628599</v>
      </c>
      <c r="BQ51" s="2">
        <v>40.270489853201497</v>
      </c>
    </row>
    <row r="52" spans="1:69" x14ac:dyDescent="0.25">
      <c r="A52" t="s">
        <v>41</v>
      </c>
      <c r="B52">
        <v>20</v>
      </c>
      <c r="C52" s="2">
        <v>12.22793577</v>
      </c>
      <c r="D52" s="2">
        <v>9.154116299</v>
      </c>
      <c r="E52" s="2">
        <v>1.073844958</v>
      </c>
      <c r="F52" s="2">
        <v>0.75236976099999997</v>
      </c>
      <c r="G52" s="2">
        <v>0.26056322300000001</v>
      </c>
      <c r="H52" s="5">
        <v>15.56513112</v>
      </c>
      <c r="I52" s="5">
        <v>0.54264733099999996</v>
      </c>
      <c r="J52" s="5">
        <v>46.594647940000002</v>
      </c>
      <c r="K52" s="7">
        <v>12.551512410000001</v>
      </c>
      <c r="L52" s="9">
        <v>4.1676298029999996</v>
      </c>
      <c r="M52" s="9">
        <v>0</v>
      </c>
      <c r="N52" s="9">
        <v>0</v>
      </c>
      <c r="O52" s="9">
        <v>0</v>
      </c>
      <c r="P52" s="7">
        <v>1.5334997500000001</v>
      </c>
      <c r="Q52" s="9">
        <v>4.2506047589999998</v>
      </c>
      <c r="R52" s="7">
        <v>4.823571329</v>
      </c>
      <c r="S52" s="2">
        <v>1000</v>
      </c>
      <c r="T52" s="2">
        <v>117.76493019999999</v>
      </c>
      <c r="U52" s="2">
        <v>17.468993959999999</v>
      </c>
      <c r="V52" s="2">
        <v>12.802137050000001</v>
      </c>
      <c r="W52" s="2">
        <v>117.76493019999999</v>
      </c>
      <c r="X52" s="3">
        <v>0.39565809499999999</v>
      </c>
      <c r="Y52" s="2">
        <v>3.4324095450000001</v>
      </c>
      <c r="Z52" s="2">
        <v>0</v>
      </c>
      <c r="AA52" s="2">
        <v>0</v>
      </c>
      <c r="AB52" s="2">
        <v>3.0579999999999998</v>
      </c>
      <c r="AD52" t="s">
        <v>41</v>
      </c>
      <c r="AE52">
        <v>20</v>
      </c>
      <c r="AF52" s="2">
        <v>1.2558125239054101</v>
      </c>
      <c r="AG52" s="2">
        <v>0.61687683468775301</v>
      </c>
      <c r="AH52" s="2">
        <v>0.150345135854762</v>
      </c>
      <c r="AI52" s="2">
        <v>15.550297302008801</v>
      </c>
      <c r="AJ52" s="2">
        <v>0.528176440545712</v>
      </c>
      <c r="AK52" s="5">
        <v>48.142510827791497</v>
      </c>
      <c r="AL52" s="2">
        <v>12.853378084466501</v>
      </c>
      <c r="AM52" s="2">
        <v>4.5156632993442001</v>
      </c>
      <c r="AN52" s="2">
        <v>0</v>
      </c>
      <c r="AO52" s="2">
        <v>0</v>
      </c>
      <c r="AP52" s="2">
        <v>0</v>
      </c>
      <c r="AQ52" s="2">
        <v>1.78700905405379</v>
      </c>
      <c r="AR52" s="2">
        <v>4.7870204503988099</v>
      </c>
      <c r="AS52" s="2">
        <v>4.9454462656445202</v>
      </c>
      <c r="AT52" s="2">
        <v>1000</v>
      </c>
      <c r="AU52" s="2">
        <v>17.9273477171526</v>
      </c>
      <c r="AV52" s="2">
        <v>18.7449645996094</v>
      </c>
      <c r="AW52" s="2">
        <v>13.2154992861363</v>
      </c>
      <c r="AX52" s="2">
        <v>115.970575144378</v>
      </c>
      <c r="AY52" s="3">
        <v>0.42753949323108298</v>
      </c>
      <c r="AZ52" s="2">
        <v>47.566268109350901</v>
      </c>
      <c r="BA52" s="2">
        <v>3.0579999999999998</v>
      </c>
      <c r="BB52" s="2">
        <v>50.624268109350901</v>
      </c>
      <c r="BC52" s="2">
        <v>1.01151724722396</v>
      </c>
      <c r="BD52" s="2">
        <v>26.543978546718002</v>
      </c>
      <c r="BE52" s="2">
        <v>7.7751486510043897</v>
      </c>
      <c r="BF52" s="2">
        <v>0.264088220272856</v>
      </c>
      <c r="BG52" s="2">
        <v>7.3201935692601499</v>
      </c>
      <c r="BH52" s="2">
        <v>2.3935102251994098</v>
      </c>
      <c r="BI52" s="2">
        <v>2.2578316496721</v>
      </c>
      <c r="BJ52" s="2">
        <v>0</v>
      </c>
      <c r="BK52" s="2">
        <v>0</v>
      </c>
      <c r="BL52" s="2">
        <v>0.55040708083383505</v>
      </c>
      <c r="BM52" s="2">
        <v>35.8886049523555</v>
      </c>
      <c r="BN52" s="2">
        <v>7.3806295345112902</v>
      </c>
      <c r="BO52" s="2">
        <v>0</v>
      </c>
      <c r="BP52" s="2">
        <v>2.3210509358629201</v>
      </c>
      <c r="BQ52" s="2">
        <v>45.5902854227297</v>
      </c>
    </row>
    <row r="53" spans="1:69" x14ac:dyDescent="0.25">
      <c r="A53" t="s">
        <v>41</v>
      </c>
      <c r="B53">
        <v>21</v>
      </c>
      <c r="C53" s="2">
        <v>12.54482567</v>
      </c>
      <c r="D53" s="2">
        <v>9.3587429919999998</v>
      </c>
      <c r="E53" s="2">
        <v>1.088195947</v>
      </c>
      <c r="F53" s="2">
        <v>0.751691471</v>
      </c>
      <c r="G53" s="2">
        <v>0.26332941599999998</v>
      </c>
      <c r="H53" s="5">
        <v>16.779190239999998</v>
      </c>
      <c r="I53" s="5">
        <v>0.83695977899999996</v>
      </c>
      <c r="J53" s="5">
        <v>52.105447400000003</v>
      </c>
      <c r="K53" s="7">
        <v>13.96398563</v>
      </c>
      <c r="L53" s="9">
        <v>4.326408936</v>
      </c>
      <c r="M53" s="9">
        <v>0</v>
      </c>
      <c r="N53" s="9">
        <v>0</v>
      </c>
      <c r="O53" s="9">
        <v>0</v>
      </c>
      <c r="P53" s="7">
        <v>1.584224616</v>
      </c>
      <c r="Q53" s="9">
        <v>4.3405399090000003</v>
      </c>
      <c r="R53" s="7">
        <v>5.4006950500000004</v>
      </c>
      <c r="S53" s="2">
        <v>1000</v>
      </c>
      <c r="T53" s="2">
        <v>131.05101959999999</v>
      </c>
      <c r="U53" s="2">
        <v>18.105269549999999</v>
      </c>
      <c r="V53" s="2">
        <v>13.01026465</v>
      </c>
      <c r="W53" s="2">
        <v>131.05101959999999</v>
      </c>
      <c r="X53" s="3">
        <v>0.39759665799999999</v>
      </c>
      <c r="Y53" s="2">
        <v>3.4582754379999998</v>
      </c>
      <c r="Z53" s="2">
        <v>0</v>
      </c>
      <c r="AA53" s="2">
        <v>0</v>
      </c>
      <c r="AB53" s="2">
        <v>3.2780999999999998</v>
      </c>
      <c r="AD53" t="s">
        <v>41</v>
      </c>
      <c r="AE53">
        <v>21</v>
      </c>
      <c r="AF53" s="2">
        <v>1.2724289938431601</v>
      </c>
      <c r="AG53" s="2">
        <v>0.62790626195270605</v>
      </c>
      <c r="AH53" s="2">
        <v>0.154219208671938</v>
      </c>
      <c r="AI53" s="2">
        <v>16.958043324064299</v>
      </c>
      <c r="AJ53" s="2">
        <v>0.87558372405046603</v>
      </c>
      <c r="AK53" s="5">
        <v>54.525729671775402</v>
      </c>
      <c r="AL53" s="2">
        <v>14.489461140811001</v>
      </c>
      <c r="AM53" s="2">
        <v>4.76735276771503</v>
      </c>
      <c r="AN53" s="2">
        <v>0</v>
      </c>
      <c r="AO53" s="2">
        <v>0</v>
      </c>
      <c r="AP53" s="2">
        <v>0</v>
      </c>
      <c r="AQ53" s="2">
        <v>1.82965475194991</v>
      </c>
      <c r="AR53" s="2">
        <v>4.9782833972721203</v>
      </c>
      <c r="AS53" s="2">
        <v>5.6139349382056398</v>
      </c>
      <c r="AT53" s="2">
        <v>1000</v>
      </c>
      <c r="AU53" s="2">
        <v>19.395232874505901</v>
      </c>
      <c r="AV53" s="2">
        <v>19.427715040601601</v>
      </c>
      <c r="AW53" s="2">
        <v>13.430347016571799</v>
      </c>
      <c r="AX53" s="2">
        <v>129.56539668901701</v>
      </c>
      <c r="AY53" s="3">
        <v>0.43066717380946001</v>
      </c>
      <c r="AZ53" s="2">
        <v>53.046299090155799</v>
      </c>
      <c r="BA53" s="2">
        <v>3.2780999999999998</v>
      </c>
      <c r="BB53" s="2">
        <v>56.324399090155801</v>
      </c>
      <c r="BC53" s="2">
        <v>1.0272772322339001</v>
      </c>
      <c r="BD53" s="2">
        <v>30.069832304990499</v>
      </c>
      <c r="BE53" s="2">
        <v>8.4790216620321495</v>
      </c>
      <c r="BF53" s="2">
        <v>0.43779186202523301</v>
      </c>
      <c r="BG53" s="2">
        <v>8.1595579463804704</v>
      </c>
      <c r="BH53" s="2">
        <v>2.4891416986360602</v>
      </c>
      <c r="BI53" s="2">
        <v>2.3836763838575101</v>
      </c>
      <c r="BJ53" s="2">
        <v>0</v>
      </c>
      <c r="BK53" s="2">
        <v>0</v>
      </c>
      <c r="BL53" s="2">
        <v>0.55055188133421495</v>
      </c>
      <c r="BM53" s="2">
        <v>40.342265726591798</v>
      </c>
      <c r="BN53" s="2">
        <v>8.2265129160234807</v>
      </c>
      <c r="BO53" s="2">
        <v>0</v>
      </c>
      <c r="BP53" s="2">
        <v>2.4504193226055202</v>
      </c>
      <c r="BQ53" s="2">
        <v>51.019197965220798</v>
      </c>
    </row>
    <row r="54" spans="1:69" x14ac:dyDescent="0.25">
      <c r="A54" t="s">
        <v>41</v>
      </c>
      <c r="B54">
        <v>22</v>
      </c>
      <c r="C54" s="2">
        <v>12.82155313</v>
      </c>
      <c r="D54" s="2">
        <v>9.4455384169999999</v>
      </c>
      <c r="E54" s="2">
        <v>1.100122125</v>
      </c>
      <c r="F54" s="2">
        <v>0.76173716300000005</v>
      </c>
      <c r="G54" s="2">
        <v>0.26309201500000001</v>
      </c>
      <c r="H54" s="5">
        <v>17.887700980000002</v>
      </c>
      <c r="I54" s="5">
        <v>1.231411268</v>
      </c>
      <c r="J54" s="5">
        <v>57.762224379999999</v>
      </c>
      <c r="K54" s="7">
        <v>15.40925796</v>
      </c>
      <c r="L54" s="9">
        <v>4.4570358670000001</v>
      </c>
      <c r="M54" s="9">
        <v>0</v>
      </c>
      <c r="N54" s="9">
        <v>0</v>
      </c>
      <c r="O54" s="9">
        <v>0</v>
      </c>
      <c r="P54" s="7">
        <v>1.6090812990000001</v>
      </c>
      <c r="Q54" s="9">
        <v>4.4597960800000003</v>
      </c>
      <c r="R54" s="7">
        <v>5.9948886569999997</v>
      </c>
      <c r="S54" s="2">
        <v>1000</v>
      </c>
      <c r="T54" s="2">
        <v>144.58988149999999</v>
      </c>
      <c r="U54" s="2">
        <v>18.706146149999999</v>
      </c>
      <c r="V54" s="2">
        <v>13.20315576</v>
      </c>
      <c r="W54" s="2">
        <v>144.58988149999999</v>
      </c>
      <c r="X54" s="3">
        <v>0.39949008699999999</v>
      </c>
      <c r="Y54" s="2">
        <v>3.4924550060000001</v>
      </c>
      <c r="Z54" s="2">
        <v>0</v>
      </c>
      <c r="AA54" s="2">
        <v>0</v>
      </c>
      <c r="AB54" s="2">
        <v>3.5045999999999999</v>
      </c>
      <c r="AD54" t="s">
        <v>41</v>
      </c>
      <c r="AE54">
        <v>22</v>
      </c>
      <c r="AF54" s="2">
        <v>1.3084046944104499</v>
      </c>
      <c r="AG54" s="2">
        <v>0.63621449692157805</v>
      </c>
      <c r="AH54" s="2">
        <v>0.15697656548817701</v>
      </c>
      <c r="AI54" s="2">
        <v>18.239643413529802</v>
      </c>
      <c r="AJ54" s="2">
        <v>1.37225583238281</v>
      </c>
      <c r="AK54" s="5">
        <v>61.185803152572198</v>
      </c>
      <c r="AL54" s="2">
        <v>16.1910696647411</v>
      </c>
      <c r="AM54" s="2">
        <v>4.9843604964329096</v>
      </c>
      <c r="AN54" s="2">
        <v>0</v>
      </c>
      <c r="AO54" s="2">
        <v>0</v>
      </c>
      <c r="AP54" s="2">
        <v>0</v>
      </c>
      <c r="AQ54" s="2">
        <v>1.9122463996116701</v>
      </c>
      <c r="AR54" s="2">
        <v>5.1340581586154803</v>
      </c>
      <c r="AS54" s="2">
        <v>6.3135158299301999</v>
      </c>
      <c r="AT54" s="2">
        <v>1000</v>
      </c>
      <c r="AU54" s="2">
        <v>20.869455821272201</v>
      </c>
      <c r="AV54" s="2">
        <v>20.0724808882734</v>
      </c>
      <c r="AW54" s="2">
        <v>13.6294662968526</v>
      </c>
      <c r="AX54" s="2">
        <v>143.58606841240601</v>
      </c>
      <c r="AY54" s="3">
        <v>0.43359272818434402</v>
      </c>
      <c r="AZ54" s="2">
        <v>58.717274352318199</v>
      </c>
      <c r="BA54" s="2">
        <v>3.5045999999999999</v>
      </c>
      <c r="BB54" s="2">
        <v>62.221874352318203</v>
      </c>
      <c r="BC54" s="2">
        <v>1.0507978784101</v>
      </c>
      <c r="BD54" s="2">
        <v>33.749659491251201</v>
      </c>
      <c r="BE54" s="2">
        <v>9.1198217067649203</v>
      </c>
      <c r="BF54" s="2">
        <v>0.68612791619140301</v>
      </c>
      <c r="BG54" s="2">
        <v>9.0516580321763591</v>
      </c>
      <c r="BH54" s="2">
        <v>2.5670290793077402</v>
      </c>
      <c r="BI54" s="2">
        <v>2.4921802482164499</v>
      </c>
      <c r="BJ54" s="2">
        <v>0</v>
      </c>
      <c r="BK54" s="2">
        <v>0</v>
      </c>
      <c r="BL54" s="2">
        <v>0.55066131919815697</v>
      </c>
      <c r="BM54" s="2">
        <v>44.970592062352097</v>
      </c>
      <c r="BN54" s="2">
        <v>9.1255594946323306</v>
      </c>
      <c r="BO54" s="2">
        <v>0</v>
      </c>
      <c r="BP54" s="2">
        <v>2.5619612951665101</v>
      </c>
      <c r="BQ54" s="2">
        <v>56.6581128521509</v>
      </c>
    </row>
    <row r="55" spans="1:69" x14ac:dyDescent="0.25">
      <c r="A55" t="s">
        <v>41</v>
      </c>
      <c r="B55">
        <v>23</v>
      </c>
      <c r="C55" s="2">
        <v>13.03791307</v>
      </c>
      <c r="D55" s="2">
        <v>9.4888844240000001</v>
      </c>
      <c r="E55" s="2">
        <v>1.1084352900000001</v>
      </c>
      <c r="F55" s="2">
        <v>0.77008548799999998</v>
      </c>
      <c r="G55" s="2">
        <v>0.26660800699999998</v>
      </c>
      <c r="H55" s="5">
        <v>18.869330990000002</v>
      </c>
      <c r="I55" s="5">
        <v>1.733554101</v>
      </c>
      <c r="J55" s="5">
        <v>63.53550722</v>
      </c>
      <c r="K55" s="7">
        <v>16.880273299999999</v>
      </c>
      <c r="L55" s="9">
        <v>4.5689172830000002</v>
      </c>
      <c r="M55" s="9">
        <v>0</v>
      </c>
      <c r="N55" s="9">
        <v>0</v>
      </c>
      <c r="O55" s="9">
        <v>0</v>
      </c>
      <c r="P55" s="7">
        <v>1.6358179319999999</v>
      </c>
      <c r="Q55" s="9">
        <v>4.5543240669999996</v>
      </c>
      <c r="R55" s="7">
        <v>6.6029097139999999</v>
      </c>
      <c r="S55" s="2">
        <v>1000</v>
      </c>
      <c r="T55" s="2">
        <v>158.30462900000001</v>
      </c>
      <c r="U55" s="2">
        <v>19.272899129999999</v>
      </c>
      <c r="V55" s="2">
        <v>13.38199781</v>
      </c>
      <c r="W55" s="2">
        <v>158.30462900000001</v>
      </c>
      <c r="X55" s="3">
        <v>0.40134964899999998</v>
      </c>
      <c r="Y55" s="2">
        <v>3.5245484070000002</v>
      </c>
      <c r="Z55" s="2">
        <v>0</v>
      </c>
      <c r="AA55" s="2">
        <v>0</v>
      </c>
      <c r="AB55" s="2">
        <v>3.7374999999999998</v>
      </c>
      <c r="AD55" t="s">
        <v>41</v>
      </c>
      <c r="AE55">
        <v>23</v>
      </c>
      <c r="AF55" s="2">
        <v>1.33050723841486</v>
      </c>
      <c r="AG55" s="2">
        <v>0.65420234720522397</v>
      </c>
      <c r="AH55" s="2">
        <v>0.15905362423039501</v>
      </c>
      <c r="AI55" s="2">
        <v>19.3485703473409</v>
      </c>
      <c r="AJ55" s="2">
        <v>2.0341854691205801</v>
      </c>
      <c r="AK55" s="5">
        <v>68.047812916735595</v>
      </c>
      <c r="AL55" s="2">
        <v>17.939489393931598</v>
      </c>
      <c r="AM55" s="2">
        <v>5.1808060134356602</v>
      </c>
      <c r="AN55" s="2">
        <v>0</v>
      </c>
      <c r="AO55" s="2">
        <v>0</v>
      </c>
      <c r="AP55" s="2">
        <v>0</v>
      </c>
      <c r="AQ55" s="2">
        <v>1.9444387303297299</v>
      </c>
      <c r="AR55" s="2">
        <v>5.3327175155529396</v>
      </c>
      <c r="AS55" s="2">
        <v>7.0361976295471802</v>
      </c>
      <c r="AT55" s="2">
        <v>1000</v>
      </c>
      <c r="AU55" s="2">
        <v>22.334255100650498</v>
      </c>
      <c r="AV55" s="2">
        <v>20.6806306414157</v>
      </c>
      <c r="AW55" s="2">
        <v>13.8140828900485</v>
      </c>
      <c r="AX55" s="2">
        <v>157.88206972772201</v>
      </c>
      <c r="AY55" s="3">
        <v>0.43630017547827299</v>
      </c>
      <c r="AZ55" s="2">
        <v>64.503990612922294</v>
      </c>
      <c r="BA55" s="2">
        <v>3.7374999999999998</v>
      </c>
      <c r="BB55" s="2">
        <v>68.241490612922306</v>
      </c>
      <c r="BC55" s="2">
        <v>1.07188160492524</v>
      </c>
      <c r="BD55" s="2">
        <v>37.542005273141399</v>
      </c>
      <c r="BE55" s="2">
        <v>9.6742851736704605</v>
      </c>
      <c r="BF55" s="2">
        <v>1.01709273456029</v>
      </c>
      <c r="BG55" s="2">
        <v>9.9419640621306495</v>
      </c>
      <c r="BH55" s="2">
        <v>2.6663587577764698</v>
      </c>
      <c r="BI55" s="2">
        <v>2.5904030067178301</v>
      </c>
      <c r="BJ55" s="2">
        <v>0</v>
      </c>
      <c r="BK55" s="2">
        <v>0</v>
      </c>
      <c r="BL55" s="2">
        <v>0.55074403055642396</v>
      </c>
      <c r="BM55" s="2">
        <v>49.705906163631802</v>
      </c>
      <c r="BN55" s="2">
        <v>10.0227497995671</v>
      </c>
      <c r="BO55" s="2">
        <v>0</v>
      </c>
      <c r="BP55" s="2">
        <v>2.6629342909059299</v>
      </c>
      <c r="BQ55" s="2">
        <v>62.391590254104898</v>
      </c>
    </row>
    <row r="56" spans="1:69" x14ac:dyDescent="0.25">
      <c r="A56" t="s">
        <v>41</v>
      </c>
      <c r="B56">
        <v>24</v>
      </c>
      <c r="C56" s="2">
        <v>13.197801419999999</v>
      </c>
      <c r="D56" s="2">
        <v>9.461396014</v>
      </c>
      <c r="E56" s="2">
        <v>1.1133552250000001</v>
      </c>
      <c r="F56" s="2">
        <v>0.77590470300000003</v>
      </c>
      <c r="G56" s="2">
        <v>0.26952992100000001</v>
      </c>
      <c r="H56" s="5">
        <v>19.7115984</v>
      </c>
      <c r="I56" s="5">
        <v>2.341927251</v>
      </c>
      <c r="J56" s="5">
        <v>69.397756389999998</v>
      </c>
      <c r="K56" s="7">
        <v>18.370449610000001</v>
      </c>
      <c r="L56" s="9">
        <v>4.6677258549999996</v>
      </c>
      <c r="M56" s="9">
        <v>0</v>
      </c>
      <c r="N56" s="9">
        <v>0</v>
      </c>
      <c r="O56" s="9">
        <v>0</v>
      </c>
      <c r="P56" s="7">
        <v>1.651255143</v>
      </c>
      <c r="Q56" s="9">
        <v>4.6398024510000004</v>
      </c>
      <c r="R56" s="7">
        <v>7.2217121339999997</v>
      </c>
      <c r="S56" s="2">
        <v>1000</v>
      </c>
      <c r="T56" s="2">
        <v>172.1243939</v>
      </c>
      <c r="U56" s="2">
        <v>19.80687996</v>
      </c>
      <c r="V56" s="2">
        <v>13.54787413</v>
      </c>
      <c r="W56" s="2">
        <v>172.1243939</v>
      </c>
      <c r="X56" s="3">
        <v>0.40318373699999999</v>
      </c>
      <c r="Y56" s="2">
        <v>3.5463351849999998</v>
      </c>
      <c r="Z56" s="2">
        <v>0</v>
      </c>
      <c r="AA56" s="2">
        <v>0</v>
      </c>
      <c r="AB56" s="2">
        <v>3.9767999999999999</v>
      </c>
      <c r="AD56" t="s">
        <v>41</v>
      </c>
      <c r="AE56">
        <v>24</v>
      </c>
      <c r="AF56" s="2">
        <v>1.34762385014359</v>
      </c>
      <c r="AG56" s="2">
        <v>0.66525361920742998</v>
      </c>
      <c r="AH56" s="2">
        <v>0.16355058680130599</v>
      </c>
      <c r="AI56" s="2">
        <v>20.263674037071201</v>
      </c>
      <c r="AJ56" s="2">
        <v>2.8612236931538102</v>
      </c>
      <c r="AK56" s="5">
        <v>75.074044161926295</v>
      </c>
      <c r="AL56" s="2">
        <v>19.725548479851199</v>
      </c>
      <c r="AM56" s="2">
        <v>5.3608365955236099</v>
      </c>
      <c r="AN56" s="2">
        <v>0</v>
      </c>
      <c r="AO56" s="2">
        <v>0</v>
      </c>
      <c r="AP56" s="2">
        <v>0</v>
      </c>
      <c r="AQ56" s="2">
        <v>1.98721096613328</v>
      </c>
      <c r="AR56" s="2">
        <v>5.4763625029599998</v>
      </c>
      <c r="AS56" s="2">
        <v>7.7778667004437496</v>
      </c>
      <c r="AT56" s="2">
        <v>1000</v>
      </c>
      <c r="AU56" s="2">
        <v>23.7862910998827</v>
      </c>
      <c r="AV56" s="2">
        <v>21.253614515916201</v>
      </c>
      <c r="AW56" s="2">
        <v>13.985315116491099</v>
      </c>
      <c r="AX56" s="2">
        <v>172.38428535488899</v>
      </c>
      <c r="AY56" s="3">
        <v>0.43875825269638802</v>
      </c>
      <c r="AZ56" s="2">
        <v>70.351597596607704</v>
      </c>
      <c r="BA56" s="2">
        <v>3.9767999999999999</v>
      </c>
      <c r="BB56" s="2">
        <v>74.328397596607701</v>
      </c>
      <c r="BC56" s="2">
        <v>1.0882140280761601</v>
      </c>
      <c r="BD56" s="2">
        <v>41.425955431185002</v>
      </c>
      <c r="BE56" s="2">
        <v>10.131837018535601</v>
      </c>
      <c r="BF56" s="2">
        <v>1.4306118465769</v>
      </c>
      <c r="BG56" s="2">
        <v>10.8563797229922</v>
      </c>
      <c r="BH56" s="2">
        <v>2.7381812514799999</v>
      </c>
      <c r="BI56" s="2">
        <v>2.6804182977618098</v>
      </c>
      <c r="BJ56" s="2">
        <v>0</v>
      </c>
      <c r="BK56" s="2">
        <v>0</v>
      </c>
      <c r="BL56" s="2">
        <v>0.55080654245623595</v>
      </c>
      <c r="BM56" s="2">
        <v>54.513981027682597</v>
      </c>
      <c r="BN56" s="2">
        <v>10.944184318229899</v>
      </c>
      <c r="BO56" s="2">
        <v>0</v>
      </c>
      <c r="BP56" s="2">
        <v>2.7554700100991401</v>
      </c>
      <c r="BQ56" s="2">
        <v>68.213635356011594</v>
      </c>
    </row>
    <row r="57" spans="1:69" x14ac:dyDescent="0.25">
      <c r="A57" t="s">
        <v>41</v>
      </c>
      <c r="B57">
        <v>25</v>
      </c>
      <c r="C57" s="2">
        <v>13.30565238</v>
      </c>
      <c r="D57" s="2">
        <v>9.4020903459999996</v>
      </c>
      <c r="E57" s="2">
        <v>1.1150954479999999</v>
      </c>
      <c r="F57" s="2">
        <v>0.779348657</v>
      </c>
      <c r="G57" s="2">
        <v>0.27156664600000002</v>
      </c>
      <c r="H57" s="5">
        <v>20.412268340000001</v>
      </c>
      <c r="I57" s="5">
        <v>3.0454121399999998</v>
      </c>
      <c r="J57" s="5">
        <v>75.323609779999998</v>
      </c>
      <c r="K57" s="7">
        <v>19.873734989999999</v>
      </c>
      <c r="L57" s="9">
        <v>4.7530694029999996</v>
      </c>
      <c r="M57" s="9">
        <v>0</v>
      </c>
      <c r="N57" s="9">
        <v>0</v>
      </c>
      <c r="O57" s="9">
        <v>0</v>
      </c>
      <c r="P57" s="7">
        <v>1.6627827630000001</v>
      </c>
      <c r="Q57" s="9">
        <v>4.7039878899999996</v>
      </c>
      <c r="R57" s="7">
        <v>7.848478697</v>
      </c>
      <c r="S57" s="2">
        <v>1000</v>
      </c>
      <c r="T57" s="2">
        <v>185.9848752</v>
      </c>
      <c r="U57" s="2">
        <v>20.309487180000001</v>
      </c>
      <c r="V57" s="2">
        <v>13.70177503</v>
      </c>
      <c r="W57" s="2">
        <v>185.9848752</v>
      </c>
      <c r="X57" s="3">
        <v>0.40499857700000003</v>
      </c>
      <c r="Y57" s="2">
        <v>3.5579189360000001</v>
      </c>
      <c r="Z57" s="2">
        <v>0</v>
      </c>
      <c r="AA57" s="2">
        <v>0</v>
      </c>
      <c r="AB57" s="2">
        <v>4.2225000000000001</v>
      </c>
      <c r="AD57" t="s">
        <v>41</v>
      </c>
      <c r="AE57">
        <v>25</v>
      </c>
      <c r="AF57" s="2">
        <v>1.35959685821559</v>
      </c>
      <c r="AG57" s="2">
        <v>0.67381192507179399</v>
      </c>
      <c r="AH57" s="2">
        <v>0.166313404801857</v>
      </c>
      <c r="AI57" s="2">
        <v>20.984097677165298</v>
      </c>
      <c r="AJ57" s="2">
        <v>3.8333979984096702</v>
      </c>
      <c r="AK57" s="5">
        <v>82.228526326459104</v>
      </c>
      <c r="AL57" s="2">
        <v>21.5405154945222</v>
      </c>
      <c r="AM57" s="2">
        <v>5.5227726690345103</v>
      </c>
      <c r="AN57" s="2">
        <v>0</v>
      </c>
      <c r="AO57" s="2">
        <v>0</v>
      </c>
      <c r="AP57" s="2">
        <v>0</v>
      </c>
      <c r="AQ57" s="2">
        <v>2.0107360353753099</v>
      </c>
      <c r="AR57" s="2">
        <v>5.60947045062073</v>
      </c>
      <c r="AS57" s="2">
        <v>8.5345830587975904</v>
      </c>
      <c r="AT57" s="2">
        <v>1000</v>
      </c>
      <c r="AU57" s="2">
        <v>25.222849938258999</v>
      </c>
      <c r="AV57" s="2">
        <v>21.7929331879172</v>
      </c>
      <c r="AW57" s="2">
        <v>14.1441852497742</v>
      </c>
      <c r="AX57" s="2">
        <v>187.029581873708</v>
      </c>
      <c r="AY57" s="3">
        <v>0.44121306207217198</v>
      </c>
      <c r="AZ57" s="2">
        <v>76.231910949236806</v>
      </c>
      <c r="BA57" s="2">
        <v>4.2225000000000001</v>
      </c>
      <c r="BB57" s="2">
        <v>80.454410949236802</v>
      </c>
      <c r="BC57" s="2">
        <v>1.0998610940446201</v>
      </c>
      <c r="BD57" s="2">
        <v>45.381554692628299</v>
      </c>
      <c r="BE57" s="2">
        <v>10.492048838582701</v>
      </c>
      <c r="BF57" s="2">
        <v>1.91669899920484</v>
      </c>
      <c r="BG57" s="2">
        <v>11.7756257649487</v>
      </c>
      <c r="BH57" s="2">
        <v>2.8047352253103601</v>
      </c>
      <c r="BI57" s="2">
        <v>2.76138633451726</v>
      </c>
      <c r="BJ57" s="2">
        <v>0</v>
      </c>
      <c r="BK57" s="2">
        <v>0</v>
      </c>
      <c r="BL57" s="2">
        <v>0.55085378793376105</v>
      </c>
      <c r="BM57" s="2">
        <v>59.364241029144999</v>
      </c>
      <c r="BN57" s="2">
        <v>11.870421869384501</v>
      </c>
      <c r="BO57" s="2">
        <v>0</v>
      </c>
      <c r="BP57" s="2">
        <v>2.8387051518837398</v>
      </c>
      <c r="BQ57" s="2">
        <v>74.073368050413194</v>
      </c>
    </row>
    <row r="58" spans="1:69" x14ac:dyDescent="0.25">
      <c r="A58" t="s">
        <v>41</v>
      </c>
      <c r="B58">
        <v>26</v>
      </c>
      <c r="C58" s="2">
        <v>13.34192088</v>
      </c>
      <c r="D58" s="2">
        <v>9.1369485689999994</v>
      </c>
      <c r="E58" s="2">
        <v>1.1117877709999999</v>
      </c>
      <c r="F58" s="2">
        <v>0.78056681400000005</v>
      </c>
      <c r="G58" s="2">
        <v>0.27277203</v>
      </c>
      <c r="H58" s="5">
        <v>20.977591799999999</v>
      </c>
      <c r="I58" s="5">
        <v>3.822894437</v>
      </c>
      <c r="J58" s="5">
        <v>81.139645000000002</v>
      </c>
      <c r="K58" s="7">
        <v>21.36793969</v>
      </c>
      <c r="L58" s="9">
        <v>4.8245146090000004</v>
      </c>
      <c r="M58" s="9">
        <v>0</v>
      </c>
      <c r="N58" s="9">
        <v>0.154315966</v>
      </c>
      <c r="O58" s="9">
        <v>1.3953207E-2</v>
      </c>
      <c r="P58" s="7">
        <v>1.663026978</v>
      </c>
      <c r="Q58" s="9">
        <v>4.7520883319999996</v>
      </c>
      <c r="R58" s="7">
        <v>8.4647073529999997</v>
      </c>
      <c r="S58" s="2">
        <v>996.71789000000001</v>
      </c>
      <c r="T58" s="2">
        <v>199.50157110000001</v>
      </c>
      <c r="U58" s="2">
        <v>20.78271019</v>
      </c>
      <c r="V58" s="2">
        <v>14.17499804</v>
      </c>
      <c r="W58" s="2">
        <v>199.50157110000001</v>
      </c>
      <c r="X58" s="3">
        <v>0.40671181000000001</v>
      </c>
      <c r="Y58" s="2">
        <v>3.5567326019999999</v>
      </c>
      <c r="Z58" s="2">
        <v>0</v>
      </c>
      <c r="AA58" s="2">
        <v>0</v>
      </c>
      <c r="AB58" s="2">
        <v>4.4745999999999997</v>
      </c>
      <c r="AD58" t="s">
        <v>41</v>
      </c>
      <c r="AE58">
        <v>26</v>
      </c>
      <c r="AF58" s="2">
        <v>1.3675978659402399</v>
      </c>
      <c r="AG58" s="2">
        <v>0.67979842910779698</v>
      </c>
      <c r="AH58" s="2">
        <v>0.168452981267948</v>
      </c>
      <c r="AI58" s="2">
        <v>21.527469723212</v>
      </c>
      <c r="AJ58" s="2">
        <v>4.9155705412034196</v>
      </c>
      <c r="AK58" s="5">
        <v>89.481973313684904</v>
      </c>
      <c r="AL58" s="2">
        <v>23.377341923209499</v>
      </c>
      <c r="AM58" s="2">
        <v>5.6644024195570104</v>
      </c>
      <c r="AN58" s="2">
        <v>0</v>
      </c>
      <c r="AO58" s="2">
        <v>0</v>
      </c>
      <c r="AP58" s="2">
        <v>0</v>
      </c>
      <c r="AQ58" s="2">
        <v>2.0326517779953801</v>
      </c>
      <c r="AR58" s="2">
        <v>5.7086498693609098</v>
      </c>
      <c r="AS58" s="2">
        <v>9.3031103652896405</v>
      </c>
      <c r="AT58" s="2">
        <v>1000</v>
      </c>
      <c r="AU58" s="2">
        <v>26.641805053892199</v>
      </c>
      <c r="AV58" s="2">
        <v>22.3001126052297</v>
      </c>
      <c r="AW58" s="2">
        <v>14.2916293713706</v>
      </c>
      <c r="AX58" s="2">
        <v>201.76122860986899</v>
      </c>
      <c r="AY58" s="3">
        <v>0.44375421198891302</v>
      </c>
      <c r="AZ58" s="2">
        <v>82.113509604914398</v>
      </c>
      <c r="BA58" s="2">
        <v>4.4745999999999997</v>
      </c>
      <c r="BB58" s="2">
        <v>86.588109604914393</v>
      </c>
      <c r="BC58" s="2">
        <v>1.1079246381579899</v>
      </c>
      <c r="BD58" s="2">
        <v>49.392541839487301</v>
      </c>
      <c r="BE58" s="2">
        <v>10.763734861606</v>
      </c>
      <c r="BF58" s="2">
        <v>2.4577852706017098</v>
      </c>
      <c r="BG58" s="2">
        <v>12.7049968506024</v>
      </c>
      <c r="BH58" s="2">
        <v>2.8543249346804598</v>
      </c>
      <c r="BI58" s="2">
        <v>2.8322012097785101</v>
      </c>
      <c r="BJ58" s="2">
        <v>0</v>
      </c>
      <c r="BK58" s="2">
        <v>0</v>
      </c>
      <c r="BL58" s="2">
        <v>0.55088949529753195</v>
      </c>
      <c r="BM58" s="2">
        <v>64.2325764261318</v>
      </c>
      <c r="BN58" s="2">
        <v>12.806799106823499</v>
      </c>
      <c r="BO58" s="2">
        <v>0</v>
      </c>
      <c r="BP58" s="2">
        <v>2.9115028436523001</v>
      </c>
      <c r="BQ58" s="2">
        <v>79.950878376607605</v>
      </c>
    </row>
    <row r="59" spans="1:69" x14ac:dyDescent="0.25">
      <c r="A59" t="s">
        <v>41</v>
      </c>
      <c r="B59">
        <v>27</v>
      </c>
      <c r="C59" s="2">
        <v>13.334311810000001</v>
      </c>
      <c r="D59" s="2">
        <v>8.8741308379999992</v>
      </c>
      <c r="E59" s="2">
        <v>1.1058387949999999</v>
      </c>
      <c r="F59" s="2">
        <v>0.77825144000000002</v>
      </c>
      <c r="G59" s="2">
        <v>0.27319838499999999</v>
      </c>
      <c r="H59" s="5">
        <v>21.42694638</v>
      </c>
      <c r="I59" s="5">
        <v>4.6450535999999998</v>
      </c>
      <c r="J59" s="5">
        <v>86.828295249999996</v>
      </c>
      <c r="K59" s="7">
        <v>22.848358730000001</v>
      </c>
      <c r="L59" s="9">
        <v>4.8813136210000003</v>
      </c>
      <c r="M59" s="9">
        <v>0</v>
      </c>
      <c r="N59" s="9">
        <v>0.44204489200000002</v>
      </c>
      <c r="O59" s="9">
        <v>3.8849187E-2</v>
      </c>
      <c r="P59" s="7">
        <v>1.660835665</v>
      </c>
      <c r="Q59" s="9">
        <v>4.7755428670000004</v>
      </c>
      <c r="R59" s="7">
        <v>9.0683665779999991</v>
      </c>
      <c r="S59" s="2">
        <v>990.71762360000002</v>
      </c>
      <c r="T59" s="2">
        <v>212.6362608</v>
      </c>
      <c r="U59" s="2">
        <v>21.227932429999999</v>
      </c>
      <c r="V59" s="2">
        <v>14.62022028</v>
      </c>
      <c r="W59" s="2">
        <v>212.6362608</v>
      </c>
      <c r="X59" s="3">
        <v>0.40834190199999998</v>
      </c>
      <c r="Y59" s="2">
        <v>3.5445149790000001</v>
      </c>
      <c r="Z59" s="2">
        <v>0</v>
      </c>
      <c r="AA59" s="2">
        <v>0</v>
      </c>
      <c r="AB59" s="2">
        <v>4.7331000000000003</v>
      </c>
      <c r="AD59" t="s">
        <v>41</v>
      </c>
      <c r="AE59">
        <v>27</v>
      </c>
      <c r="AF59" s="2">
        <v>1.3722947357703399</v>
      </c>
      <c r="AG59" s="2">
        <v>0.68379893297011896</v>
      </c>
      <c r="AH59" s="2">
        <v>0.16994960727694899</v>
      </c>
      <c r="AI59" s="2">
        <v>21.9225821903206</v>
      </c>
      <c r="AJ59" s="2">
        <v>6.0653184853433704</v>
      </c>
      <c r="AK59" s="5">
        <v>96.809574524404596</v>
      </c>
      <c r="AL59" s="2">
        <v>25.230090665773901</v>
      </c>
      <c r="AM59" s="2">
        <v>5.78563613965692</v>
      </c>
      <c r="AN59" s="2">
        <v>0</v>
      </c>
      <c r="AO59" s="2">
        <v>0</v>
      </c>
      <c r="AP59" s="2">
        <v>0</v>
      </c>
      <c r="AQ59" s="2">
        <v>2.0459201706047301</v>
      </c>
      <c r="AR59" s="2">
        <v>5.7891296042863098</v>
      </c>
      <c r="AS59" s="2">
        <v>10.0806892071157</v>
      </c>
      <c r="AT59" s="2">
        <v>1000</v>
      </c>
      <c r="AU59" s="2">
        <v>28.041580683229999</v>
      </c>
      <c r="AV59" s="2">
        <v>22.776683808072001</v>
      </c>
      <c r="AW59" s="2">
        <v>14.4285059475999</v>
      </c>
      <c r="AX59" s="2">
        <v>216.52914793511201</v>
      </c>
      <c r="AY59" s="3">
        <v>0.44638217919559697</v>
      </c>
      <c r="AZ59" s="2">
        <v>87.977492131761693</v>
      </c>
      <c r="BA59" s="2">
        <v>4.7331000000000003</v>
      </c>
      <c r="BB59" s="2">
        <v>92.7105921317618</v>
      </c>
      <c r="BC59" s="2">
        <v>1.1130216380086999</v>
      </c>
      <c r="BD59" s="2">
        <v>53.445131865760104</v>
      </c>
      <c r="BE59" s="2">
        <v>10.9612910951603</v>
      </c>
      <c r="BF59" s="2">
        <v>3.0326592426716799</v>
      </c>
      <c r="BG59" s="2">
        <v>13.6380054181893</v>
      </c>
      <c r="BH59" s="2">
        <v>2.89456480214315</v>
      </c>
      <c r="BI59" s="2">
        <v>2.89281806982846</v>
      </c>
      <c r="BJ59" s="2">
        <v>0</v>
      </c>
      <c r="BK59" s="2">
        <v>0</v>
      </c>
      <c r="BL59" s="2">
        <v>0.55091648234252</v>
      </c>
      <c r="BM59" s="2">
        <v>69.098837837160403</v>
      </c>
      <c r="BN59" s="2">
        <v>13.7467746721713</v>
      </c>
      <c r="BO59" s="2">
        <v>0</v>
      </c>
      <c r="BP59" s="2">
        <v>2.9738169757836599</v>
      </c>
      <c r="BQ59" s="2">
        <v>85.819429485115407</v>
      </c>
    </row>
    <row r="60" spans="1:69" x14ac:dyDescent="0.25">
      <c r="A60" t="s">
        <v>41</v>
      </c>
      <c r="B60">
        <v>28</v>
      </c>
      <c r="C60" s="2">
        <v>13.295141190000001</v>
      </c>
      <c r="D60" s="2">
        <v>8.7010817560000007</v>
      </c>
      <c r="E60" s="2">
        <v>1.0980801659999999</v>
      </c>
      <c r="F60" s="2">
        <v>0.77408715699999997</v>
      </c>
      <c r="G60" s="2">
        <v>0.27238800400000002</v>
      </c>
      <c r="H60" s="5">
        <v>21.782736929999999</v>
      </c>
      <c r="I60" s="5">
        <v>5.4832373649999999</v>
      </c>
      <c r="J60" s="5">
        <v>92.456022750000002</v>
      </c>
      <c r="K60" s="7">
        <v>24.319531900000001</v>
      </c>
      <c r="L60" s="9">
        <v>4.9228066789999998</v>
      </c>
      <c r="M60" s="9">
        <v>0</v>
      </c>
      <c r="N60" s="9">
        <v>0.75788329399999999</v>
      </c>
      <c r="O60" s="9">
        <v>6.4411430000000006E-2</v>
      </c>
      <c r="P60" s="7">
        <v>1.654068299</v>
      </c>
      <c r="Q60" s="9">
        <v>4.7835140740000002</v>
      </c>
      <c r="R60" s="7">
        <v>9.6663705479999997</v>
      </c>
      <c r="S60" s="2">
        <v>984.04443930000002</v>
      </c>
      <c r="T60" s="2">
        <v>225.53286030000001</v>
      </c>
      <c r="U60" s="2">
        <v>21.646242990000001</v>
      </c>
      <c r="V60" s="2">
        <v>15.038530829999999</v>
      </c>
      <c r="W60" s="2">
        <v>225.53286030000001</v>
      </c>
      <c r="X60" s="3">
        <v>0.40994479700000003</v>
      </c>
      <c r="Y60" s="2">
        <v>3.5244726530000001</v>
      </c>
      <c r="Z60" s="2">
        <v>0</v>
      </c>
      <c r="AA60" s="2">
        <v>0</v>
      </c>
      <c r="AB60" s="2">
        <v>4.9980000000000002</v>
      </c>
      <c r="AD60" t="s">
        <v>41</v>
      </c>
      <c r="AE60">
        <v>28</v>
      </c>
      <c r="AF60" s="2">
        <v>1.3741189553861599</v>
      </c>
      <c r="AG60" s="2">
        <v>0.68614736788516795</v>
      </c>
      <c r="AH60" s="2">
        <v>0.17094973324252999</v>
      </c>
      <c r="AI60" s="2">
        <v>22.2015915136361</v>
      </c>
      <c r="AJ60" s="2">
        <v>7.2409359942585896</v>
      </c>
      <c r="AK60" s="5">
        <v>104.18966059904101</v>
      </c>
      <c r="AL60" s="2">
        <v>27.093593777761001</v>
      </c>
      <c r="AM60" s="2">
        <v>5.8871573471199703</v>
      </c>
      <c r="AN60" s="2">
        <v>0</v>
      </c>
      <c r="AO60" s="2">
        <v>0</v>
      </c>
      <c r="AP60" s="2">
        <v>0</v>
      </c>
      <c r="AQ60" s="2">
        <v>2.05528097838766</v>
      </c>
      <c r="AR60" s="2">
        <v>5.8476624659645298</v>
      </c>
      <c r="AS60" s="2">
        <v>10.864899312276499</v>
      </c>
      <c r="AT60" s="2">
        <v>1000</v>
      </c>
      <c r="AU60" s="2">
        <v>29.421117233303502</v>
      </c>
      <c r="AV60" s="2">
        <v>23.2241668883476</v>
      </c>
      <c r="AW60" s="2">
        <v>14.555603338369</v>
      </c>
      <c r="AX60" s="2">
        <v>231.29002446945199</v>
      </c>
      <c r="AY60" s="3">
        <v>0.44909744044121103</v>
      </c>
      <c r="AZ60" s="2">
        <v>93.805999022479597</v>
      </c>
      <c r="BA60" s="2">
        <v>4.9980000000000002</v>
      </c>
      <c r="BB60" s="2">
        <v>98.803999022479601</v>
      </c>
      <c r="BC60" s="2">
        <v>1.1156080282569301</v>
      </c>
      <c r="BD60" s="2">
        <v>57.527279955658699</v>
      </c>
      <c r="BE60" s="2">
        <v>11.100795756818</v>
      </c>
      <c r="BF60" s="2">
        <v>3.6204679971293001</v>
      </c>
      <c r="BG60" s="2">
        <v>14.5744373780743</v>
      </c>
      <c r="BH60" s="2">
        <v>2.92383123298226</v>
      </c>
      <c r="BI60" s="2">
        <v>2.94357867355999</v>
      </c>
      <c r="BJ60" s="2">
        <v>0</v>
      </c>
      <c r="BK60" s="2">
        <v>0</v>
      </c>
      <c r="BL60" s="2">
        <v>0.55093687871235197</v>
      </c>
      <c r="BM60" s="2">
        <v>73.946531192502704</v>
      </c>
      <c r="BN60" s="2">
        <v>14.6901322057369</v>
      </c>
      <c r="BO60" s="2">
        <v>0</v>
      </c>
      <c r="BP60" s="2">
        <v>3.0259988764196701</v>
      </c>
      <c r="BQ60" s="2">
        <v>91.662662274659297</v>
      </c>
    </row>
    <row r="61" spans="1:69" x14ac:dyDescent="0.25">
      <c r="A61" t="s">
        <v>42</v>
      </c>
      <c r="B61" t="s">
        <v>70</v>
      </c>
      <c r="C61" s="2" t="s">
        <v>69</v>
      </c>
      <c r="D61" s="2" t="s">
        <v>68</v>
      </c>
      <c r="E61" s="2" t="s">
        <v>67</v>
      </c>
      <c r="F61" s="2" t="s">
        <v>66</v>
      </c>
      <c r="G61" s="2" t="s">
        <v>65</v>
      </c>
      <c r="H61" s="5" t="s">
        <v>64</v>
      </c>
      <c r="I61" s="5" t="s">
        <v>63</v>
      </c>
      <c r="J61" s="5" t="s">
        <v>62</v>
      </c>
      <c r="K61" s="7" t="s">
        <v>61</v>
      </c>
      <c r="L61" s="9" t="s">
        <v>60</v>
      </c>
      <c r="M61" s="9" t="s">
        <v>59</v>
      </c>
      <c r="N61" s="9" t="s">
        <v>58</v>
      </c>
      <c r="O61" s="9" t="s">
        <v>57</v>
      </c>
      <c r="P61" s="7" t="s">
        <v>56</v>
      </c>
      <c r="Q61" s="9" t="s">
        <v>55</v>
      </c>
      <c r="R61" s="7" t="s">
        <v>54</v>
      </c>
      <c r="S61" s="2" t="s">
        <v>53</v>
      </c>
      <c r="T61" s="2" t="s">
        <v>16</v>
      </c>
      <c r="U61" s="2" t="s">
        <v>17</v>
      </c>
      <c r="V61" s="2" t="s">
        <v>18</v>
      </c>
      <c r="W61" s="2" t="s">
        <v>52</v>
      </c>
      <c r="X61" s="3" t="s">
        <v>51</v>
      </c>
      <c r="Y61" s="2" t="s">
        <v>50</v>
      </c>
      <c r="Z61" s="2" t="s">
        <v>49</v>
      </c>
      <c r="AA61" s="2" t="s">
        <v>48</v>
      </c>
      <c r="AB61" s="2" t="s">
        <v>22</v>
      </c>
      <c r="AF61" s="2"/>
      <c r="AG61" s="2"/>
      <c r="AH61" s="2"/>
      <c r="AI61" s="2"/>
      <c r="AJ61" s="2"/>
      <c r="AK61" s="5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3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x14ac:dyDescent="0.25">
      <c r="A62" t="s">
        <v>42</v>
      </c>
      <c r="B62">
        <v>0</v>
      </c>
      <c r="C62" s="2">
        <v>0</v>
      </c>
      <c r="D62" s="2">
        <v>0</v>
      </c>
      <c r="E62" s="2">
        <v>4.3E-3</v>
      </c>
      <c r="F62" s="2">
        <v>0</v>
      </c>
      <c r="G62" s="2">
        <v>0</v>
      </c>
      <c r="H62" s="5">
        <v>0</v>
      </c>
      <c r="I62" s="5">
        <v>0</v>
      </c>
      <c r="J62" s="5">
        <v>2.1749999999999999E-3</v>
      </c>
      <c r="K62" s="7">
        <v>0</v>
      </c>
      <c r="L62" s="9">
        <v>0</v>
      </c>
      <c r="M62" s="9">
        <v>0</v>
      </c>
      <c r="N62" s="9">
        <v>0</v>
      </c>
      <c r="O62" s="9">
        <v>0</v>
      </c>
      <c r="P62" s="7">
        <v>1.1000000000000001E-3</v>
      </c>
      <c r="Q62" s="9">
        <v>0</v>
      </c>
      <c r="R62" s="7">
        <v>7.2499999999999995E-4</v>
      </c>
      <c r="S62" s="2">
        <v>1000</v>
      </c>
      <c r="T62" s="2">
        <v>0</v>
      </c>
      <c r="U62" s="2">
        <v>0.2</v>
      </c>
      <c r="V62" s="2">
        <v>0</v>
      </c>
      <c r="W62" s="2">
        <v>0</v>
      </c>
      <c r="X62" s="3">
        <v>0</v>
      </c>
      <c r="Y62" s="2">
        <v>7.3608390000000001E-3</v>
      </c>
      <c r="Z62" s="2">
        <v>-1</v>
      </c>
      <c r="AA62" s="2">
        <v>0</v>
      </c>
      <c r="AB62" s="2">
        <v>0</v>
      </c>
      <c r="AD62" t="s">
        <v>42</v>
      </c>
      <c r="AE62">
        <v>5.7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5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550</v>
      </c>
      <c r="AU62" s="2">
        <v>0</v>
      </c>
      <c r="AV62" s="2">
        <v>0.2</v>
      </c>
      <c r="AW62" s="2">
        <v>0.2</v>
      </c>
      <c r="AX62" s="2">
        <v>0</v>
      </c>
      <c r="AY62" s="3">
        <v>0</v>
      </c>
      <c r="AZ62" s="2">
        <v>0</v>
      </c>
      <c r="BA62" s="2">
        <v>0.61069799999999996</v>
      </c>
      <c r="BB62" s="2">
        <v>0.61069799999999996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0.51849796192588504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</row>
    <row r="63" spans="1:69" x14ac:dyDescent="0.25">
      <c r="A63" t="s">
        <v>42</v>
      </c>
      <c r="B63">
        <v>1</v>
      </c>
      <c r="C63" s="2">
        <v>4.9872202999999997E-2</v>
      </c>
      <c r="D63" s="2">
        <v>4.8575796999999997E-2</v>
      </c>
      <c r="E63" s="2">
        <v>1.3592771E-2</v>
      </c>
      <c r="F63" s="2">
        <v>3.0100000000000001E-3</v>
      </c>
      <c r="G63" s="2">
        <v>0</v>
      </c>
      <c r="H63" s="5">
        <v>9.2626589999999995E-3</v>
      </c>
      <c r="I63" s="5">
        <v>0</v>
      </c>
      <c r="J63" s="5">
        <v>1.2156517E-2</v>
      </c>
      <c r="K63" s="7">
        <v>3.8488350000000001E-3</v>
      </c>
      <c r="L63" s="9">
        <v>1.2899999999999999E-3</v>
      </c>
      <c r="M63" s="9">
        <v>0</v>
      </c>
      <c r="N63" s="9">
        <v>0</v>
      </c>
      <c r="O63" s="9">
        <v>0</v>
      </c>
      <c r="P63" s="7">
        <v>1.0562826000000001E-2</v>
      </c>
      <c r="Q63" s="9">
        <v>1.65E-3</v>
      </c>
      <c r="R63" s="7">
        <v>2.5835950000000002E-3</v>
      </c>
      <c r="S63" s="2">
        <v>1000</v>
      </c>
      <c r="T63" s="2">
        <v>3.5713333E-2</v>
      </c>
      <c r="U63" s="2">
        <v>0.49360470000000001</v>
      </c>
      <c r="V63" s="2">
        <v>0.2936047</v>
      </c>
      <c r="W63" s="2">
        <v>3.5713333E-2</v>
      </c>
      <c r="X63" s="3">
        <v>0.34039156300000001</v>
      </c>
      <c r="Y63" s="2">
        <v>2.8410288999999998E-2</v>
      </c>
      <c r="Z63" s="2">
        <v>0</v>
      </c>
      <c r="AA63" s="2">
        <v>0</v>
      </c>
      <c r="AB63" s="2">
        <v>9.2100000000000001E-2</v>
      </c>
      <c r="AD63" t="s">
        <v>42</v>
      </c>
      <c r="AE63">
        <v>6.7</v>
      </c>
      <c r="AF63" s="2">
        <v>0.48828963882570797</v>
      </c>
      <c r="AG63" s="2">
        <v>0</v>
      </c>
      <c r="AH63" s="2">
        <v>0</v>
      </c>
      <c r="AI63" s="2">
        <v>0.40998920769842501</v>
      </c>
      <c r="AJ63" s="2">
        <v>0</v>
      </c>
      <c r="AK63" s="5">
        <v>0.68258212236614502</v>
      </c>
      <c r="AL63" s="2">
        <v>0.21851426601291399</v>
      </c>
      <c r="AM63" s="2">
        <v>0</v>
      </c>
      <c r="AN63" s="2">
        <v>0</v>
      </c>
      <c r="AO63" s="2">
        <v>0</v>
      </c>
      <c r="AP63" s="2">
        <v>0</v>
      </c>
      <c r="AQ63" s="2">
        <v>0.49330925906318202</v>
      </c>
      <c r="AR63" s="2">
        <v>0</v>
      </c>
      <c r="AS63" s="2">
        <v>8.0060589620612604E-2</v>
      </c>
      <c r="AT63" s="2">
        <v>924.15104487683595</v>
      </c>
      <c r="AU63" s="2">
        <v>0.70756843691312798</v>
      </c>
      <c r="AV63" s="2">
        <v>3.70223608272972</v>
      </c>
      <c r="AW63" s="2">
        <v>3.1959885078796</v>
      </c>
      <c r="AX63" s="2">
        <v>1.7304818141034599</v>
      </c>
      <c r="AY63" s="3">
        <v>0.36711459028105897</v>
      </c>
      <c r="AZ63" s="2">
        <v>1.1863725417934901</v>
      </c>
      <c r="BA63" s="2">
        <v>0.73927799999999999</v>
      </c>
      <c r="BB63" s="2">
        <v>1.9256505417934899</v>
      </c>
      <c r="BC63" s="2">
        <v>0.24414481941285399</v>
      </c>
      <c r="BD63" s="2">
        <v>0.38132135599337902</v>
      </c>
      <c r="BE63" s="2">
        <v>0.204994603849213</v>
      </c>
      <c r="BF63" s="2">
        <v>0</v>
      </c>
      <c r="BG63" s="2">
        <v>0.35591176253804802</v>
      </c>
      <c r="BH63" s="2">
        <v>0</v>
      </c>
      <c r="BI63" s="2">
        <v>0</v>
      </c>
      <c r="BJ63" s="2">
        <v>0</v>
      </c>
      <c r="BK63" s="2">
        <v>0</v>
      </c>
      <c r="BL63" s="2">
        <v>0.52643548805940898</v>
      </c>
      <c r="BM63" s="2">
        <v>0.84091803516910701</v>
      </c>
      <c r="BN63" s="2">
        <v>0.36039344364390302</v>
      </c>
      <c r="BO63" s="2">
        <v>0</v>
      </c>
      <c r="BP63" s="2">
        <v>0</v>
      </c>
      <c r="BQ63" s="2">
        <v>1.2013114788130099</v>
      </c>
    </row>
    <row r="64" spans="1:69" x14ac:dyDescent="0.25">
      <c r="A64" t="s">
        <v>42</v>
      </c>
      <c r="B64">
        <v>2</v>
      </c>
      <c r="C64" s="2">
        <v>0.26916495899999998</v>
      </c>
      <c r="D64" s="2">
        <v>0.25657687000000001</v>
      </c>
      <c r="E64" s="2">
        <v>7.3362793999999995E-2</v>
      </c>
      <c r="F64" s="2">
        <v>9.5149399999999995E-3</v>
      </c>
      <c r="G64" s="2">
        <v>1.0535E-3</v>
      </c>
      <c r="H64" s="5">
        <v>5.8917037999999998E-2</v>
      </c>
      <c r="I64" s="5">
        <v>1.35457E-15</v>
      </c>
      <c r="J64" s="5">
        <v>6.6905056000000004E-2</v>
      </c>
      <c r="K64" s="7">
        <v>2.4729418999999999E-2</v>
      </c>
      <c r="L64" s="9">
        <v>7.041739E-3</v>
      </c>
      <c r="M64" s="9">
        <v>0</v>
      </c>
      <c r="N64" s="9">
        <v>0</v>
      </c>
      <c r="O64" s="9">
        <v>0</v>
      </c>
      <c r="P64" s="7">
        <v>5.4587491000000002E-2</v>
      </c>
      <c r="Q64" s="9">
        <v>1.6636238000000001E-2</v>
      </c>
      <c r="R64" s="7">
        <v>1.2553715E-2</v>
      </c>
      <c r="S64" s="2">
        <v>1000</v>
      </c>
      <c r="T64" s="2">
        <v>0.19687859799999999</v>
      </c>
      <c r="U64" s="2">
        <v>1.0347363430000001</v>
      </c>
      <c r="V64" s="2">
        <v>0.83473634299999999</v>
      </c>
      <c r="W64" s="2">
        <v>0.19687859799999999</v>
      </c>
      <c r="X64" s="3">
        <v>0.33982899599999999</v>
      </c>
      <c r="Y64" s="2">
        <v>0.14323076200000001</v>
      </c>
      <c r="Z64" s="2">
        <v>0</v>
      </c>
      <c r="AA64" s="2">
        <v>0</v>
      </c>
      <c r="AB64" s="2">
        <v>0.19059999999999999</v>
      </c>
      <c r="AD64" t="s">
        <v>42</v>
      </c>
      <c r="AE64">
        <v>7.7</v>
      </c>
      <c r="AF64" s="2">
        <v>0.225411407407626</v>
      </c>
      <c r="AG64" s="2">
        <v>-0.345047640166048</v>
      </c>
      <c r="AH64" s="2">
        <v>0</v>
      </c>
      <c r="AI64" s="2">
        <v>-0.39725097142815202</v>
      </c>
      <c r="AJ64" s="2">
        <v>6.9233670177033397E-8</v>
      </c>
      <c r="AK64" s="5">
        <v>-0.628641540886687</v>
      </c>
      <c r="AL64" s="2">
        <v>-0.205178488616234</v>
      </c>
      <c r="AM64" s="2">
        <v>0.57519548926831798</v>
      </c>
      <c r="AN64" s="2">
        <v>0.86797662557340305</v>
      </c>
      <c r="AO64" s="2">
        <v>1.64090383013371</v>
      </c>
      <c r="AP64" s="2">
        <v>0.42796587461637597</v>
      </c>
      <c r="AQ64" s="2">
        <v>0.56748807977832405</v>
      </c>
      <c r="AR64" s="2">
        <v>-0.47434480862464001</v>
      </c>
      <c r="AS64" s="2">
        <v>-7.6593949689519603E-2</v>
      </c>
      <c r="AT64" s="2">
        <v>550</v>
      </c>
      <c r="AU64" s="2">
        <v>2.04553455858917</v>
      </c>
      <c r="AV64" s="2">
        <v>5.72629457765873</v>
      </c>
      <c r="AW64" s="2">
        <v>4.9711942039081896</v>
      </c>
      <c r="AX64" s="2">
        <v>5.5271005225089</v>
      </c>
      <c r="AY64" s="3">
        <v>0.372474095272252</v>
      </c>
      <c r="AZ64" s="2">
        <v>1.0889419883000699</v>
      </c>
      <c r="BA64" s="2">
        <v>0.87425799999999998</v>
      </c>
      <c r="BB64" s="2">
        <v>1.9631999883000699</v>
      </c>
      <c r="BC64" s="2">
        <v>-5.9818116379210903E-2</v>
      </c>
      <c r="BD64" s="2">
        <v>-0.35261774528810302</v>
      </c>
      <c r="BE64" s="2">
        <v>-0.19862548571407601</v>
      </c>
      <c r="BF64" s="2">
        <v>3.4616835088516698E-8</v>
      </c>
      <c r="BG64" s="2">
        <v>0.181154795581045</v>
      </c>
      <c r="BH64" s="2">
        <v>-2.3189467004131901E-2</v>
      </c>
      <c r="BI64" s="2">
        <v>0.28759774463415899</v>
      </c>
      <c r="BJ64" s="2">
        <v>0.43398831278670102</v>
      </c>
      <c r="BK64" s="2">
        <v>0.820451915066853</v>
      </c>
      <c r="BL64" s="2">
        <v>0.53243454125850598</v>
      </c>
      <c r="BM64" s="2">
        <v>-0.61674398287811805</v>
      </c>
      <c r="BN64" s="2">
        <v>0.36230959116208999</v>
      </c>
      <c r="BO64" s="2">
        <v>1.0489169403082901</v>
      </c>
      <c r="BP64" s="2">
        <v>0.74179046702864404</v>
      </c>
      <c r="BQ64" s="2">
        <v>1.5362730156209099</v>
      </c>
    </row>
    <row r="65" spans="1:69" x14ac:dyDescent="0.25">
      <c r="A65" t="s">
        <v>42</v>
      </c>
      <c r="B65">
        <v>3</v>
      </c>
      <c r="C65" s="2">
        <v>0.60647000699999998</v>
      </c>
      <c r="D65" s="2">
        <v>0.513780774</v>
      </c>
      <c r="E65" s="2">
        <v>0.15985022500000001</v>
      </c>
      <c r="F65" s="2">
        <v>5.1353955999999999E-2</v>
      </c>
      <c r="G65" s="2">
        <v>3.3302290000000001E-3</v>
      </c>
      <c r="H65" s="5">
        <v>0.169453097</v>
      </c>
      <c r="I65" s="5">
        <v>4.9371800000000002E-12</v>
      </c>
      <c r="J65" s="5">
        <v>0.195245108</v>
      </c>
      <c r="K65" s="7">
        <v>7.2505943000000003E-2</v>
      </c>
      <c r="L65" s="9">
        <v>3.4746196E-2</v>
      </c>
      <c r="M65" s="9">
        <v>0</v>
      </c>
      <c r="N65" s="9">
        <v>1.52616E-5</v>
      </c>
      <c r="O65" s="9">
        <v>1.3017899999999999E-6</v>
      </c>
      <c r="P65" s="7">
        <v>0.106869431</v>
      </c>
      <c r="Q65" s="9">
        <v>8.9866631000000002E-2</v>
      </c>
      <c r="R65" s="7">
        <v>3.4672982999999997E-2</v>
      </c>
      <c r="S65" s="2">
        <v>999.81637469999998</v>
      </c>
      <c r="T65" s="2">
        <v>0.57553059600000001</v>
      </c>
      <c r="U65" s="2">
        <v>1.743258529</v>
      </c>
      <c r="V65" s="2">
        <v>1.543258529</v>
      </c>
      <c r="W65" s="2">
        <v>0.57553059600000001</v>
      </c>
      <c r="X65" s="3">
        <v>0.33924366299999997</v>
      </c>
      <c r="Y65" s="2">
        <v>0.364892942</v>
      </c>
      <c r="Z65" s="2">
        <v>0</v>
      </c>
      <c r="AA65" s="2">
        <v>0</v>
      </c>
      <c r="AB65" s="2">
        <v>0.29549999999999998</v>
      </c>
      <c r="AD65" t="s">
        <v>42</v>
      </c>
      <c r="AE65">
        <v>8.6999999999999993</v>
      </c>
      <c r="AF65" s="2">
        <v>0.66114403240529196</v>
      </c>
      <c r="AG65" s="2">
        <v>0.112705703703813</v>
      </c>
      <c r="AH65" s="2">
        <v>-8.6261910041511999E-2</v>
      </c>
      <c r="AI65" s="2">
        <v>0.27618503097171698</v>
      </c>
      <c r="AJ65" s="2">
        <v>9.4054090222038105E-8</v>
      </c>
      <c r="AK65" s="5">
        <v>0.73823807883349302</v>
      </c>
      <c r="AL65" s="2">
        <v>0.20288464187406799</v>
      </c>
      <c r="AM65" s="2">
        <v>0.30311080119027101</v>
      </c>
      <c r="AN65" s="2">
        <v>0.76143698551464101</v>
      </c>
      <c r="AO65" s="2">
        <v>1.4629701540406801</v>
      </c>
      <c r="AP65" s="2">
        <v>0.34731922087746703</v>
      </c>
      <c r="AQ65" s="2">
        <v>0.53059010369630299</v>
      </c>
      <c r="AR65" s="2">
        <v>0.623546611527659</v>
      </c>
      <c r="AS65" s="2">
        <v>6.5190215334164803E-2</v>
      </c>
      <c r="AT65" s="2">
        <v>549.74724133912298</v>
      </c>
      <c r="AU65" s="2">
        <v>3.3657115043498802</v>
      </c>
      <c r="AV65" s="2">
        <v>6.7574515034218399</v>
      </c>
      <c r="AW65" s="2">
        <v>5.7596288062029304</v>
      </c>
      <c r="AX65" s="2">
        <v>9.9028760537165397</v>
      </c>
      <c r="AY65" s="3">
        <v>0.377636020823995</v>
      </c>
      <c r="AZ65" s="2">
        <v>2.9995298819910698</v>
      </c>
      <c r="BA65" s="2">
        <v>1.015638</v>
      </c>
      <c r="BB65" s="2">
        <v>4.0151678819910703</v>
      </c>
      <c r="BC65" s="2">
        <v>0.34379391303379597</v>
      </c>
      <c r="BD65" s="2">
        <v>0.40171414708382902</v>
      </c>
      <c r="BE65" s="2">
        <v>0.13809251548585899</v>
      </c>
      <c r="BF65" s="2">
        <v>4.7027045111019E-8</v>
      </c>
      <c r="BG65" s="2">
        <v>0.36673737278518498</v>
      </c>
      <c r="BH65" s="2">
        <v>0.48543291620256301</v>
      </c>
      <c r="BI65" s="2">
        <v>0.151555400595135</v>
      </c>
      <c r="BJ65" s="2">
        <v>0.380718492757321</v>
      </c>
      <c r="BK65" s="2">
        <v>0.73148507702033905</v>
      </c>
      <c r="BL65" s="2">
        <v>0.53696852813051199</v>
      </c>
      <c r="BM65" s="2">
        <v>0.89609365822240405</v>
      </c>
      <c r="BN65" s="2">
        <v>0.371922592140776</v>
      </c>
      <c r="BO65" s="2">
        <v>0.91781671308349899</v>
      </c>
      <c r="BP65" s="2">
        <v>0.54717756236632498</v>
      </c>
      <c r="BQ65" s="2">
        <v>2.733010525813</v>
      </c>
    </row>
    <row r="66" spans="1:69" x14ac:dyDescent="0.25">
      <c r="A66" t="s">
        <v>42</v>
      </c>
      <c r="B66">
        <v>4</v>
      </c>
      <c r="C66" s="2">
        <v>1.018992685</v>
      </c>
      <c r="D66" s="2">
        <v>0.80221382500000005</v>
      </c>
      <c r="E66" s="2">
        <v>0.25569353700000003</v>
      </c>
      <c r="F66" s="2">
        <v>0.11189515799999999</v>
      </c>
      <c r="G66" s="2">
        <v>1.7973883999999999E-2</v>
      </c>
      <c r="H66" s="5">
        <v>0.35250917799999998</v>
      </c>
      <c r="I66" s="5">
        <v>5.6400000000000002E-10</v>
      </c>
      <c r="J66" s="5">
        <v>0.42545234999999998</v>
      </c>
      <c r="K66" s="7">
        <v>0.15516633799999999</v>
      </c>
      <c r="L66" s="9">
        <v>0.111799921</v>
      </c>
      <c r="M66" s="9">
        <v>0</v>
      </c>
      <c r="N66" s="9">
        <v>1.03086E-4</v>
      </c>
      <c r="O66" s="9">
        <v>8.7869599999999996E-6</v>
      </c>
      <c r="P66" s="7">
        <v>0.16959496399999999</v>
      </c>
      <c r="Q66" s="9">
        <v>0.203440129</v>
      </c>
      <c r="R66" s="7">
        <v>7.0929010000000001E-2</v>
      </c>
      <c r="S66" s="2">
        <v>999.35745899999995</v>
      </c>
      <c r="T66" s="2">
        <v>1.243334175</v>
      </c>
      <c r="U66" s="2">
        <v>2.5613139440000001</v>
      </c>
      <c r="V66" s="2">
        <v>2.2848200059999999</v>
      </c>
      <c r="W66" s="2">
        <v>1.243334175</v>
      </c>
      <c r="X66" s="3">
        <v>0.34218664599999998</v>
      </c>
      <c r="Y66" s="2">
        <v>0.65347362600000003</v>
      </c>
      <c r="Z66" s="2">
        <v>0</v>
      </c>
      <c r="AA66" s="2">
        <v>0</v>
      </c>
      <c r="AB66" s="2">
        <v>0.40679999999999999</v>
      </c>
      <c r="AD66" t="s">
        <v>42</v>
      </c>
      <c r="AE66">
        <v>9.6999999999999993</v>
      </c>
      <c r="AF66" s="2">
        <v>0.84028118768027205</v>
      </c>
      <c r="AG66" s="2">
        <v>0.33057201620264598</v>
      </c>
      <c r="AH66" s="2">
        <v>2.8176425925953302E-2</v>
      </c>
      <c r="AI66" s="2">
        <v>1.2152783458335501</v>
      </c>
      <c r="AJ66" s="2">
        <v>9.6443918447153094E-8</v>
      </c>
      <c r="AK66" s="5">
        <v>2.81849865896482</v>
      </c>
      <c r="AL66" s="2">
        <v>0.80675542284801605</v>
      </c>
      <c r="AM66" s="2">
        <v>0.56554950108140301</v>
      </c>
      <c r="AN66" s="2">
        <v>0.66797453505917403</v>
      </c>
      <c r="AO66" s="2">
        <v>1.3043309621865</v>
      </c>
      <c r="AP66" s="2">
        <v>0.28186976660011198</v>
      </c>
      <c r="AQ66" s="2">
        <v>0.88647060659101895</v>
      </c>
      <c r="AR66" s="2">
        <v>1.09518752907773</v>
      </c>
      <c r="AS66" s="2">
        <v>0.27559438678521497</v>
      </c>
      <c r="AT66" s="2">
        <v>549.49295797048705</v>
      </c>
      <c r="AU66" s="2">
        <v>5.01980349926035</v>
      </c>
      <c r="AV66" s="2">
        <v>7.7829689908308</v>
      </c>
      <c r="AW66" s="2">
        <v>6.5306185971857804</v>
      </c>
      <c r="AX66" s="2">
        <v>16.101565947695601</v>
      </c>
      <c r="AY66" s="3">
        <v>0.38261805778212399</v>
      </c>
      <c r="AZ66" s="2">
        <v>5.5582697206401601</v>
      </c>
      <c r="BA66" s="2">
        <v>1.1634180000000001</v>
      </c>
      <c r="BB66" s="2">
        <v>6.7216877206401602</v>
      </c>
      <c r="BC66" s="2">
        <v>0.59951481490443603</v>
      </c>
      <c r="BD66" s="2">
        <v>1.5470465228750201</v>
      </c>
      <c r="BE66" s="2">
        <v>0.60763917291677305</v>
      </c>
      <c r="BF66" s="2">
        <v>4.82219592235766E-8</v>
      </c>
      <c r="BG66" s="2">
        <v>0.846613014719518</v>
      </c>
      <c r="BH66" s="2">
        <v>0.68852864783892098</v>
      </c>
      <c r="BI66" s="2">
        <v>0.282774750540702</v>
      </c>
      <c r="BJ66" s="2">
        <v>0.33398726752958702</v>
      </c>
      <c r="BK66" s="2">
        <v>0.65216548109324801</v>
      </c>
      <c r="BL66" s="2">
        <v>0.54039524169234798</v>
      </c>
      <c r="BM66" s="2">
        <v>2.78498962737677</v>
      </c>
      <c r="BN66" s="2">
        <v>0.85607725870266504</v>
      </c>
      <c r="BO66" s="2">
        <v>0.80420376949480998</v>
      </c>
      <c r="BP66" s="2">
        <v>0.63403135457625603</v>
      </c>
      <c r="BQ66" s="2">
        <v>5.0793020101505002</v>
      </c>
    </row>
    <row r="67" spans="1:69" x14ac:dyDescent="0.25">
      <c r="A67" t="s">
        <v>42</v>
      </c>
      <c r="B67">
        <v>5</v>
      </c>
      <c r="C67" s="2">
        <v>1.444992485</v>
      </c>
      <c r="D67" s="2">
        <v>1.0602694450000001</v>
      </c>
      <c r="E67" s="2">
        <v>0.33719264900000001</v>
      </c>
      <c r="F67" s="2">
        <v>0.178985476</v>
      </c>
      <c r="G67" s="2">
        <v>3.9163305000000002E-2</v>
      </c>
      <c r="H67" s="5">
        <v>0.60845831900000003</v>
      </c>
      <c r="I67" s="5">
        <v>1.52E-8</v>
      </c>
      <c r="J67" s="5">
        <v>0.78083723800000004</v>
      </c>
      <c r="K67" s="7">
        <v>0.27744816900000002</v>
      </c>
      <c r="L67" s="9">
        <v>0.25472237399999997</v>
      </c>
      <c r="M67" s="9">
        <v>0</v>
      </c>
      <c r="N67" s="9">
        <v>2.63E-4</v>
      </c>
      <c r="O67" s="9">
        <v>2.2200000000000001E-5</v>
      </c>
      <c r="P67" s="7">
        <v>0.22640341</v>
      </c>
      <c r="Q67" s="9">
        <v>0.35204370800000001</v>
      </c>
      <c r="R67" s="7">
        <v>0.120941013</v>
      </c>
      <c r="S67" s="2">
        <v>998.89875210000002</v>
      </c>
      <c r="T67" s="2">
        <v>2.264817989</v>
      </c>
      <c r="U67" s="2">
        <v>3.4502561599999999</v>
      </c>
      <c r="V67" s="2">
        <v>2.9776476939999998</v>
      </c>
      <c r="W67" s="2">
        <v>2.264817989</v>
      </c>
      <c r="X67" s="3">
        <v>0.34476820699999999</v>
      </c>
      <c r="Y67" s="2">
        <v>0.93836310300000003</v>
      </c>
      <c r="Z67" s="2">
        <v>0</v>
      </c>
      <c r="AA67" s="2">
        <v>0</v>
      </c>
      <c r="AB67" s="2">
        <v>0.52449999999999997</v>
      </c>
      <c r="AD67" t="s">
        <v>42</v>
      </c>
      <c r="AE67">
        <v>10.7</v>
      </c>
      <c r="AF67" s="2">
        <v>1.0653477924736801</v>
      </c>
      <c r="AG67" s="2">
        <v>-8.3696621571350799E-2</v>
      </c>
      <c r="AH67" s="2">
        <v>-1.6463394246973701E-2</v>
      </c>
      <c r="AI67" s="2">
        <v>0.97729484653079901</v>
      </c>
      <c r="AJ67" s="2">
        <v>-1.0115789179109501E-8</v>
      </c>
      <c r="AK67" s="5">
        <v>2.3602496557441901</v>
      </c>
      <c r="AL67" s="2">
        <v>0.66750889760811205</v>
      </c>
      <c r="AM67" s="2">
        <v>1.4258576557479801</v>
      </c>
      <c r="AN67" s="2">
        <v>1.86447410200056</v>
      </c>
      <c r="AO67" s="2">
        <v>4.4710144139574899</v>
      </c>
      <c r="AP67" s="2">
        <v>1.0139119216038901</v>
      </c>
      <c r="AQ67" s="2">
        <v>1.6139112539087199</v>
      </c>
      <c r="AR67" s="2">
        <v>0.77106932868109102</v>
      </c>
      <c r="AS67" s="2">
        <v>0.23761646354857499</v>
      </c>
      <c r="AT67" s="2">
        <v>250</v>
      </c>
      <c r="AU67" s="2">
        <v>4.4336807193837497</v>
      </c>
      <c r="AV67" s="2">
        <v>9.7806470570028896</v>
      </c>
      <c r="AW67" s="2">
        <v>8.5282966633578692</v>
      </c>
      <c r="AX67" s="2">
        <v>16.688324312463202</v>
      </c>
      <c r="AY67" s="3">
        <v>0.38743453894354501</v>
      </c>
      <c r="AZ67" s="2">
        <v>8.1840481529354907</v>
      </c>
      <c r="BA67" s="2">
        <v>1.317598</v>
      </c>
      <c r="BB67" s="2">
        <v>9.5016461529354892</v>
      </c>
      <c r="BC67" s="2">
        <v>0.48259388832767502</v>
      </c>
      <c r="BD67" s="2">
        <v>1.29893305964638</v>
      </c>
      <c r="BE67" s="2">
        <v>0.48864742326539901</v>
      </c>
      <c r="BF67" s="2">
        <v>-5.0578945895547603E-9</v>
      </c>
      <c r="BG67" s="2">
        <v>1.1407100757584201</v>
      </c>
      <c r="BH67" s="2">
        <v>0.892490625142493</v>
      </c>
      <c r="BI67" s="2">
        <v>0.71292882787399203</v>
      </c>
      <c r="BJ67" s="2">
        <v>0.93223705100027998</v>
      </c>
      <c r="BK67" s="2">
        <v>2.2355072069787401</v>
      </c>
      <c r="BL67" s="2">
        <v>0.54298509608900902</v>
      </c>
      <c r="BM67" s="2">
        <v>2.2960215261161201</v>
      </c>
      <c r="BN67" s="2">
        <v>1.1536976753923101</v>
      </c>
      <c r="BO67" s="2">
        <v>2.7808576521296202</v>
      </c>
      <c r="BP67" s="2">
        <v>1.69123052348275</v>
      </c>
      <c r="BQ67" s="2">
        <v>7.9218073771207997</v>
      </c>
    </row>
    <row r="68" spans="1:69" x14ac:dyDescent="0.25">
      <c r="A68" t="s">
        <v>42</v>
      </c>
      <c r="B68">
        <v>6</v>
      </c>
      <c r="C68" s="2">
        <v>3.9720734630000001</v>
      </c>
      <c r="D68" s="2">
        <v>3.4933318720000002</v>
      </c>
      <c r="E68" s="2">
        <v>0.86262920099999996</v>
      </c>
      <c r="F68" s="2">
        <v>0.23603485399999999</v>
      </c>
      <c r="G68" s="2">
        <v>6.2644916999999994E-2</v>
      </c>
      <c r="H68" s="5">
        <v>1.302347205</v>
      </c>
      <c r="I68" s="5">
        <v>3.6600000000000002E-7</v>
      </c>
      <c r="J68" s="5">
        <v>1.852836001</v>
      </c>
      <c r="K68" s="7">
        <v>0.63065859899999999</v>
      </c>
      <c r="L68" s="9">
        <v>0.45558351499999999</v>
      </c>
      <c r="M68" s="9">
        <v>0</v>
      </c>
      <c r="N68" s="9">
        <v>6.0427600000000005E-4</v>
      </c>
      <c r="O68" s="9">
        <v>5.0800000000000002E-5</v>
      </c>
      <c r="P68" s="7">
        <v>0.72517707499999995</v>
      </c>
      <c r="Q68" s="9">
        <v>0.50858609499999996</v>
      </c>
      <c r="R68" s="7">
        <v>0.25564605400000001</v>
      </c>
      <c r="S68" s="2">
        <v>998.44016120000003</v>
      </c>
      <c r="T68" s="2">
        <v>5.3130495580000003</v>
      </c>
      <c r="U68" s="2">
        <v>4.3822565750000004</v>
      </c>
      <c r="V68" s="2">
        <v>3.682924775</v>
      </c>
      <c r="W68" s="2">
        <v>5.3130495580000003</v>
      </c>
      <c r="X68" s="3">
        <v>0.34873305500000001</v>
      </c>
      <c r="Y68" s="2">
        <v>1.9241969619999999</v>
      </c>
      <c r="Z68" s="2">
        <v>0</v>
      </c>
      <c r="AA68" s="2">
        <v>0</v>
      </c>
      <c r="AB68" s="2">
        <v>0.64859999999999995</v>
      </c>
      <c r="AD68" t="s">
        <v>42</v>
      </c>
      <c r="AE68">
        <v>11.7</v>
      </c>
      <c r="AF68" s="2">
        <v>-4.2613911698947002E-2</v>
      </c>
      <c r="AG68" s="2">
        <v>0.53267389623683803</v>
      </c>
      <c r="AH68" s="2">
        <v>-2.09241553928377E-2</v>
      </c>
      <c r="AI68" s="2">
        <v>0.97729484653079901</v>
      </c>
      <c r="AJ68" s="2">
        <v>-9.3105668539575893E-9</v>
      </c>
      <c r="AK68" s="5">
        <v>2.3602496557441901</v>
      </c>
      <c r="AL68" s="2">
        <v>0.66750889760811205</v>
      </c>
      <c r="AM68" s="2">
        <v>1.5669415183502</v>
      </c>
      <c r="AN68" s="2">
        <v>1.6356195523808701</v>
      </c>
      <c r="AO68" s="2">
        <v>3.98619378283278</v>
      </c>
      <c r="AP68" s="2">
        <v>0.82284854829956799</v>
      </c>
      <c r="AQ68" s="2">
        <v>-0.80695562695436096</v>
      </c>
      <c r="AR68" s="2">
        <v>2.7909801586300098</v>
      </c>
      <c r="AS68" s="2">
        <v>0.23761646354857499</v>
      </c>
      <c r="AT68" s="2">
        <v>250</v>
      </c>
      <c r="AU68" s="2">
        <v>5.6620218148491404</v>
      </c>
      <c r="AV68" s="2">
        <v>10.7400656267092</v>
      </c>
      <c r="AW68" s="2">
        <v>9.4392602323530195</v>
      </c>
      <c r="AX68" s="2">
        <v>22.886271443932699</v>
      </c>
      <c r="AY68" s="3">
        <v>0.39209658566021199</v>
      </c>
      <c r="AZ68" s="2">
        <v>7.3537168084026101</v>
      </c>
      <c r="BA68" s="2">
        <v>1.478178</v>
      </c>
      <c r="BB68" s="2">
        <v>8.8318948084026108</v>
      </c>
      <c r="BC68" s="2">
        <v>0.23456791457252599</v>
      </c>
      <c r="BD68" s="2">
        <v>1.29893305964638</v>
      </c>
      <c r="BE68" s="2">
        <v>0.48864742326539901</v>
      </c>
      <c r="BF68" s="2">
        <v>-4.6552834269787996E-9</v>
      </c>
      <c r="BG68" s="2">
        <v>-6.9723364673124302E-2</v>
      </c>
      <c r="BH68" s="2">
        <v>1.80691435346479</v>
      </c>
      <c r="BI68" s="2">
        <v>0.78347075917509901</v>
      </c>
      <c r="BJ68" s="2">
        <v>0.81780977619043305</v>
      </c>
      <c r="BK68" s="2">
        <v>1.99309689141639</v>
      </c>
      <c r="BL68" s="2">
        <v>0.54494246593474305</v>
      </c>
      <c r="BM68" s="2">
        <v>2.0415159288046798</v>
      </c>
      <c r="BN68" s="2">
        <v>-7.0391154326168007E-2</v>
      </c>
      <c r="BO68" s="2">
        <v>2.4381844618841</v>
      </c>
      <c r="BP68" s="2">
        <v>1.6461163903557701</v>
      </c>
      <c r="BQ68" s="2">
        <v>6.0554256267183799</v>
      </c>
    </row>
    <row r="69" spans="1:69" x14ac:dyDescent="0.25">
      <c r="A69" t="s">
        <v>42</v>
      </c>
      <c r="B69">
        <v>6</v>
      </c>
      <c r="C69" s="2">
        <v>0</v>
      </c>
      <c r="D69" s="2">
        <v>0</v>
      </c>
      <c r="E69" s="2">
        <v>0.54050538299999995</v>
      </c>
      <c r="F69" s="2">
        <v>0.14789449399999999</v>
      </c>
      <c r="G69" s="2">
        <v>3.9251991999999999E-2</v>
      </c>
      <c r="H69" s="5">
        <v>0.81602347099999994</v>
      </c>
      <c r="I69" s="5">
        <v>2.29E-7</v>
      </c>
      <c r="J69" s="5">
        <v>1.160948216</v>
      </c>
      <c r="K69" s="7">
        <v>0.39515746400000001</v>
      </c>
      <c r="L69" s="9">
        <v>0.88924061799999998</v>
      </c>
      <c r="M69" s="9">
        <v>0.48632387100000002</v>
      </c>
      <c r="N69" s="9">
        <v>0.78795565400000001</v>
      </c>
      <c r="O69" s="9">
        <v>0.23599999999999999</v>
      </c>
      <c r="P69" s="7">
        <v>0.45438075999999999</v>
      </c>
      <c r="Q69" s="9">
        <v>0.779382409</v>
      </c>
      <c r="R69" s="7">
        <v>0.160182461</v>
      </c>
      <c r="S69" s="2">
        <v>550</v>
      </c>
      <c r="T69" s="2">
        <v>3.329045528</v>
      </c>
      <c r="U69" s="2">
        <v>4.3822565750000004</v>
      </c>
      <c r="V69" s="2">
        <v>3.682924775</v>
      </c>
      <c r="W69" s="2">
        <v>3.329045528</v>
      </c>
      <c r="X69" s="3">
        <v>0.34873305500000001</v>
      </c>
      <c r="Y69" s="2">
        <v>1.205661498</v>
      </c>
      <c r="Z69" s="2">
        <v>-1</v>
      </c>
      <c r="AA69" s="2">
        <v>0</v>
      </c>
      <c r="AB69" s="2">
        <v>0.64859999999999995</v>
      </c>
      <c r="AD69" t="s">
        <v>42</v>
      </c>
      <c r="AE69">
        <v>12.7</v>
      </c>
      <c r="AF69" s="2">
        <v>0.70936895162809499</v>
      </c>
      <c r="AG69" s="2">
        <v>-2.1306955849473501E-2</v>
      </c>
      <c r="AH69" s="2">
        <v>0.13316847405920901</v>
      </c>
      <c r="AI69" s="2">
        <v>1.86312600093631</v>
      </c>
      <c r="AJ69" s="2">
        <v>5.5882295324952001E-7</v>
      </c>
      <c r="AK69" s="5">
        <v>4.7770828167866997</v>
      </c>
      <c r="AL69" s="2">
        <v>1.3280418741761999</v>
      </c>
      <c r="AM69" s="2">
        <v>1.58095525172485</v>
      </c>
      <c r="AN69" s="2">
        <v>1.43485571468119</v>
      </c>
      <c r="AO69" s="2">
        <v>3.5539453473222098</v>
      </c>
      <c r="AP69" s="2">
        <v>0.66778949829058398</v>
      </c>
      <c r="AQ69" s="2">
        <v>1.56559026817286</v>
      </c>
      <c r="AR69" s="2">
        <v>0.12923703571086201</v>
      </c>
      <c r="AS69" s="2">
        <v>0.48012652516346399</v>
      </c>
      <c r="AT69" s="2">
        <v>250</v>
      </c>
      <c r="AU69" s="2">
        <v>7.0018637707008402</v>
      </c>
      <c r="AV69" s="2">
        <v>11.6674606069462</v>
      </c>
      <c r="AW69" s="2">
        <v>10.160324282081101</v>
      </c>
      <c r="AX69" s="2">
        <v>30.2139664816312</v>
      </c>
      <c r="AY69" s="3">
        <v>0.396612254443093</v>
      </c>
      <c r="AZ69" s="2">
        <v>9.1009906808130108</v>
      </c>
      <c r="BA69" s="2">
        <v>1.6451579999999999</v>
      </c>
      <c r="BB69" s="2">
        <v>10.746148680813</v>
      </c>
      <c r="BC69" s="2">
        <v>0.410615234918915</v>
      </c>
      <c r="BD69" s="2">
        <v>2.6286046709750801</v>
      </c>
      <c r="BE69" s="2">
        <v>0.93156300046815699</v>
      </c>
      <c r="BF69" s="2">
        <v>2.7941147662476001E-7</v>
      </c>
      <c r="BG69" s="2">
        <v>1.4468160711745299</v>
      </c>
      <c r="BH69" s="2">
        <v>0.39851326700072298</v>
      </c>
      <c r="BI69" s="2">
        <v>0.79047762586242698</v>
      </c>
      <c r="BJ69" s="2">
        <v>0.717427857340596</v>
      </c>
      <c r="BK69" s="2">
        <v>1.7769726736611</v>
      </c>
      <c r="BL69" s="2">
        <v>0.546421814240165</v>
      </c>
      <c r="BM69" s="2">
        <v>4.0080564769990197</v>
      </c>
      <c r="BN69" s="2">
        <v>1.46039716947364</v>
      </c>
      <c r="BO69" s="2">
        <v>2.1404195667256798</v>
      </c>
      <c r="BP69" s="2">
        <v>1.5501268367327099</v>
      </c>
      <c r="BQ69" s="2">
        <v>9.1590000499310502</v>
      </c>
    </row>
    <row r="70" spans="1:69" x14ac:dyDescent="0.25">
      <c r="A70" t="s">
        <v>42</v>
      </c>
      <c r="B70">
        <v>7</v>
      </c>
      <c r="C70" s="2">
        <v>3.772310847</v>
      </c>
      <c r="D70" s="2">
        <v>2.8930447209999999</v>
      </c>
      <c r="E70" s="2">
        <v>0.72405330700000003</v>
      </c>
      <c r="F70" s="2">
        <v>0.37835376799999998</v>
      </c>
      <c r="G70" s="2">
        <v>5.1763073E-2</v>
      </c>
      <c r="H70" s="5">
        <v>1.4643954239999999</v>
      </c>
      <c r="I70" s="5">
        <v>1.2699999999999999E-6</v>
      </c>
      <c r="J70" s="5">
        <v>2.274349226</v>
      </c>
      <c r="K70" s="7">
        <v>0.74755506100000002</v>
      </c>
      <c r="L70" s="9">
        <v>0.99197498200000001</v>
      </c>
      <c r="M70" s="9">
        <v>0.426630132</v>
      </c>
      <c r="N70" s="9">
        <v>0.70298942499999995</v>
      </c>
      <c r="O70" s="9">
        <v>0.191</v>
      </c>
      <c r="P70" s="7">
        <v>0.55206248599999996</v>
      </c>
      <c r="Q70" s="9">
        <v>1.0556746969999999</v>
      </c>
      <c r="R70" s="7">
        <v>0.28747061800000001</v>
      </c>
      <c r="S70" s="2">
        <v>549.74735139999996</v>
      </c>
      <c r="T70" s="2">
        <v>6.481308705</v>
      </c>
      <c r="U70" s="2">
        <v>5.3920784289999997</v>
      </c>
      <c r="V70" s="2">
        <v>4.6927466290000002</v>
      </c>
      <c r="W70" s="2">
        <v>6.481308705</v>
      </c>
      <c r="X70" s="3">
        <v>0.35090894900000003</v>
      </c>
      <c r="Y70" s="2">
        <v>1.9215697439999999</v>
      </c>
      <c r="Z70" s="2">
        <v>0</v>
      </c>
      <c r="AA70" s="2">
        <v>0</v>
      </c>
      <c r="AB70" s="2">
        <v>0.77910000000000001</v>
      </c>
      <c r="AD70" t="s">
        <v>42</v>
      </c>
      <c r="AE70">
        <v>13.7</v>
      </c>
      <c r="AF70" s="2">
        <v>0.77233876738662499</v>
      </c>
      <c r="AG70" s="2">
        <v>0.35468447581404799</v>
      </c>
      <c r="AH70" s="2">
        <v>-5.3267389623683804E-3</v>
      </c>
      <c r="AI70" s="2">
        <v>2.8920028368541399</v>
      </c>
      <c r="AJ70" s="2">
        <v>9.2192810516415402E-6</v>
      </c>
      <c r="AK70" s="5">
        <v>7.7349515014602401</v>
      </c>
      <c r="AL70" s="2">
        <v>2.1253927192826101</v>
      </c>
      <c r="AM70" s="2">
        <v>1.706497501761</v>
      </c>
      <c r="AN70" s="2">
        <v>1.2587345993488499</v>
      </c>
      <c r="AO70" s="2">
        <v>3.1685683686901198</v>
      </c>
      <c r="AP70" s="2">
        <v>0.54195005259320095</v>
      </c>
      <c r="AQ70" s="2">
        <v>0.59954425738697803</v>
      </c>
      <c r="AR70" s="2">
        <v>2.4104191794004999</v>
      </c>
      <c r="AS70" s="2">
        <v>0.77860265953256202</v>
      </c>
      <c r="AT70" s="2">
        <v>250</v>
      </c>
      <c r="AU70" s="2">
        <v>8.4344339287070902</v>
      </c>
      <c r="AV70" s="2">
        <v>12.5600883076462</v>
      </c>
      <c r="AW70" s="2">
        <v>10.848350311963101</v>
      </c>
      <c r="AX70" s="2">
        <v>38.638043174597598</v>
      </c>
      <c r="AY70" s="3">
        <v>0.40098668356615602</v>
      </c>
      <c r="AZ70" s="2">
        <v>12.169184699914799</v>
      </c>
      <c r="BA70" s="2">
        <v>1.818538</v>
      </c>
      <c r="BB70" s="2">
        <v>13.9877226999148</v>
      </c>
      <c r="BC70" s="2">
        <v>0.56084825211915201</v>
      </c>
      <c r="BD70" s="2">
        <v>4.2567770804964002</v>
      </c>
      <c r="BE70" s="2">
        <v>1.44600141842707</v>
      </c>
      <c r="BF70" s="2">
        <v>4.6096405258207701E-6</v>
      </c>
      <c r="BG70" s="2">
        <v>1.36246848833479</v>
      </c>
      <c r="BH70" s="2">
        <v>1.4761846159968499</v>
      </c>
      <c r="BI70" s="2">
        <v>0.85324875088050101</v>
      </c>
      <c r="BJ70" s="2">
        <v>0.62936729967442395</v>
      </c>
      <c r="BK70" s="2">
        <v>1.5842841843450599</v>
      </c>
      <c r="BL70" s="2">
        <v>0.54753988163735201</v>
      </c>
      <c r="BM70" s="2">
        <v>6.32112397140921</v>
      </c>
      <c r="BN70" s="2">
        <v>1.37497431217974</v>
      </c>
      <c r="BO70" s="2">
        <v>1.8812328395906399</v>
      </c>
      <c r="BP70" s="2">
        <v>1.5241292999704601</v>
      </c>
      <c r="BQ70" s="2">
        <v>11.101460423150099</v>
      </c>
    </row>
    <row r="71" spans="1:69" x14ac:dyDescent="0.25">
      <c r="A71" t="s">
        <v>42</v>
      </c>
      <c r="B71">
        <v>8</v>
      </c>
      <c r="C71" s="2">
        <v>5.4119402980000002</v>
      </c>
      <c r="D71" s="2">
        <v>4.2168962790000002</v>
      </c>
      <c r="E71" s="2">
        <v>0.92620716000000003</v>
      </c>
      <c r="F71" s="2">
        <v>0.50683731499999995</v>
      </c>
      <c r="G71" s="2">
        <v>0.132423819</v>
      </c>
      <c r="H71" s="5">
        <v>2.3751238090000002</v>
      </c>
      <c r="I71" s="5">
        <v>8.7399999999999993E-6</v>
      </c>
      <c r="J71" s="5">
        <v>4.0037430690000004</v>
      </c>
      <c r="K71" s="7">
        <v>1.2756595740000001</v>
      </c>
      <c r="L71" s="9">
        <v>1.2895779249999999</v>
      </c>
      <c r="M71" s="9">
        <v>0.374263491</v>
      </c>
      <c r="N71" s="9">
        <v>0.62762933899999995</v>
      </c>
      <c r="O71" s="9">
        <v>0.15525408900000001</v>
      </c>
      <c r="P71" s="7">
        <v>0.81936777999999999</v>
      </c>
      <c r="Q71" s="9">
        <v>1.3348175840000001</v>
      </c>
      <c r="R71" s="7">
        <v>0.47241965899999999</v>
      </c>
      <c r="S71" s="2">
        <v>549.49363310000001</v>
      </c>
      <c r="T71" s="2">
        <v>11.349834939999999</v>
      </c>
      <c r="U71" s="2">
        <v>6.3631313389999997</v>
      </c>
      <c r="V71" s="2">
        <v>5.4601805939999997</v>
      </c>
      <c r="W71" s="2">
        <v>11.349834939999999</v>
      </c>
      <c r="X71" s="3">
        <v>0.35275782300000003</v>
      </c>
      <c r="Y71" s="2">
        <v>2.5899982420000001</v>
      </c>
      <c r="Z71" s="2">
        <v>0</v>
      </c>
      <c r="AA71" s="2">
        <v>0</v>
      </c>
      <c r="AB71" s="2">
        <v>0.91600000000000004</v>
      </c>
      <c r="AD71" t="s">
        <v>42</v>
      </c>
      <c r="AE71">
        <v>14.7</v>
      </c>
      <c r="AF71" s="2">
        <v>0.85853203028083702</v>
      </c>
      <c r="AG71" s="2">
        <v>0.386169383693313</v>
      </c>
      <c r="AH71" s="2">
        <v>8.8671118953511902E-2</v>
      </c>
      <c r="AI71" s="2">
        <v>4.0565143156652299</v>
      </c>
      <c r="AJ71" s="2">
        <v>6.5684602255043094E-5</v>
      </c>
      <c r="AK71" s="5">
        <v>11.2367469742381</v>
      </c>
      <c r="AL71" s="2">
        <v>3.0586655494366002</v>
      </c>
      <c r="AM71" s="2">
        <v>1.9795212248657501</v>
      </c>
      <c r="AN71" s="2">
        <v>1.1042314397095601</v>
      </c>
      <c r="AO71" s="2">
        <v>2.82498027568945</v>
      </c>
      <c r="AP71" s="2">
        <v>0.43982401678615102</v>
      </c>
      <c r="AQ71" s="2">
        <v>1.3004119725671599</v>
      </c>
      <c r="AR71" s="2">
        <v>2.0563175921927099</v>
      </c>
      <c r="AS71" s="2">
        <v>1.13421243442048</v>
      </c>
      <c r="AT71" s="2">
        <v>250</v>
      </c>
      <c r="AU71" s="2">
        <v>9.9414493829399095</v>
      </c>
      <c r="AV71" s="2">
        <v>13.4161541246871</v>
      </c>
      <c r="AW71" s="2">
        <v>11.503097379880501</v>
      </c>
      <c r="AX71" s="2">
        <v>48.098339755699797</v>
      </c>
      <c r="AY71" s="3">
        <v>0.40522223967033399</v>
      </c>
      <c r="AZ71" s="2">
        <v>15.262432006550601</v>
      </c>
      <c r="BA71" s="2">
        <v>1.998318</v>
      </c>
      <c r="BB71" s="2">
        <v>17.260750006550602</v>
      </c>
      <c r="BC71" s="2">
        <v>0.666686266463831</v>
      </c>
      <c r="BD71" s="2">
        <v>6.18547970432929</v>
      </c>
      <c r="BE71" s="2">
        <v>2.0282571578326198</v>
      </c>
      <c r="BF71" s="2">
        <v>3.28423011275215E-5</v>
      </c>
      <c r="BG71" s="2">
        <v>2.1795387610018802</v>
      </c>
      <c r="BH71" s="2">
        <v>1.24807080448943</v>
      </c>
      <c r="BI71" s="2">
        <v>0.98976061243287605</v>
      </c>
      <c r="BJ71" s="2">
        <v>0.55211571985478203</v>
      </c>
      <c r="BK71" s="2">
        <v>1.4124901378447301</v>
      </c>
      <c r="BL71" s="2">
        <v>0.54838489879799801</v>
      </c>
      <c r="BM71" s="2">
        <v>8.9599245062961099</v>
      </c>
      <c r="BN71" s="2">
        <v>2.1990427992724801</v>
      </c>
      <c r="BO71" s="2">
        <v>1.6552557762851301</v>
      </c>
      <c r="BP71" s="2">
        <v>1.58504886959171</v>
      </c>
      <c r="BQ71" s="2">
        <v>14.3992719514454</v>
      </c>
    </row>
    <row r="72" spans="1:69" x14ac:dyDescent="0.25">
      <c r="A72" t="s">
        <v>42</v>
      </c>
      <c r="B72">
        <v>9</v>
      </c>
      <c r="C72" s="2">
        <v>7.0970207170000004</v>
      </c>
      <c r="D72" s="2">
        <v>5.32960981</v>
      </c>
      <c r="E72" s="2">
        <v>1.0836502859999999</v>
      </c>
      <c r="F72" s="2">
        <v>0.64834501200000005</v>
      </c>
      <c r="G72" s="2">
        <v>0.17739305999999999</v>
      </c>
      <c r="H72" s="5">
        <v>3.538137699</v>
      </c>
      <c r="I72" s="5">
        <v>7.4900000000000005E-5</v>
      </c>
      <c r="J72" s="5">
        <v>6.4280760280000004</v>
      </c>
      <c r="K72" s="7">
        <v>1.9932752659999999</v>
      </c>
      <c r="L72" s="9">
        <v>1.7468079649999999</v>
      </c>
      <c r="M72" s="9">
        <v>0.32832458399999997</v>
      </c>
      <c r="N72" s="9">
        <v>0.56103756500000002</v>
      </c>
      <c r="O72" s="9">
        <v>0.12613068</v>
      </c>
      <c r="P72" s="7">
        <v>1.001673684</v>
      </c>
      <c r="Q72" s="9">
        <v>1.86976411</v>
      </c>
      <c r="R72" s="7">
        <v>0.72149371799999995</v>
      </c>
      <c r="S72" s="2">
        <v>549.23539770000002</v>
      </c>
      <c r="T72" s="2">
        <v>18.119091279999999</v>
      </c>
      <c r="U72" s="2">
        <v>7.3288998559999996</v>
      </c>
      <c r="V72" s="2">
        <v>6.1911608869999997</v>
      </c>
      <c r="W72" s="2">
        <v>18.119091279999999</v>
      </c>
      <c r="X72" s="3">
        <v>0.35476812400000002</v>
      </c>
      <c r="Y72" s="2">
        <v>3.1415405179999998</v>
      </c>
      <c r="Z72" s="2">
        <v>0</v>
      </c>
      <c r="AA72" s="2">
        <v>0</v>
      </c>
      <c r="AB72" s="2">
        <v>1.0592999999999999</v>
      </c>
      <c r="AD72" t="s">
        <v>42</v>
      </c>
      <c r="AE72">
        <v>15.7</v>
      </c>
      <c r="AF72" s="2">
        <v>0.93840005489557199</v>
      </c>
      <c r="AG72" s="2">
        <v>0.42926601514041901</v>
      </c>
      <c r="AH72" s="2">
        <v>9.6542345923328193E-2</v>
      </c>
      <c r="AI72" s="2">
        <v>5.3469335296493403</v>
      </c>
      <c r="AJ72" s="2">
        <v>3.0584518925253699E-4</v>
      </c>
      <c r="AK72" s="5">
        <v>15.269861225080099</v>
      </c>
      <c r="AL72" s="2">
        <v>4.1234213202252397</v>
      </c>
      <c r="AM72" s="2">
        <v>2.3534434318039898</v>
      </c>
      <c r="AN72" s="2">
        <v>0.96869274354881496</v>
      </c>
      <c r="AO72" s="2">
        <v>2.5186496327152299</v>
      </c>
      <c r="AP72" s="2">
        <v>0.35694279355870501</v>
      </c>
      <c r="AQ72" s="2">
        <v>1.1601801693326499</v>
      </c>
      <c r="AR72" s="2">
        <v>2.9376504031032402</v>
      </c>
      <c r="AS72" s="2">
        <v>1.54635673931516</v>
      </c>
      <c r="AT72" s="2">
        <v>250</v>
      </c>
      <c r="AU72" s="2">
        <v>11.5059241879687</v>
      </c>
      <c r="AV72" s="2">
        <v>14.234619864772901</v>
      </c>
      <c r="AW72" s="2">
        <v>12.124750431230201</v>
      </c>
      <c r="AX72" s="2">
        <v>58.5154814332166</v>
      </c>
      <c r="AY72" s="3">
        <v>0.40931866436750802</v>
      </c>
      <c r="AZ72" s="2">
        <v>19.0233231247405</v>
      </c>
      <c r="BA72" s="2">
        <v>2.1844980000000001</v>
      </c>
      <c r="BB72" s="2">
        <v>21.207821124740502</v>
      </c>
      <c r="BC72" s="2">
        <v>0.73210420797965903</v>
      </c>
      <c r="BD72" s="2">
        <v>8.4081089821976391</v>
      </c>
      <c r="BE72" s="2">
        <v>2.6734667648246702</v>
      </c>
      <c r="BF72" s="2">
        <v>1.5292259462626901E-4</v>
      </c>
      <c r="BG72" s="2">
        <v>2.64180074477895</v>
      </c>
      <c r="BH72" s="2">
        <v>1.64729659833097</v>
      </c>
      <c r="BI72" s="2">
        <v>1.17672171590199</v>
      </c>
      <c r="BJ72" s="2">
        <v>0.48434637177440798</v>
      </c>
      <c r="BK72" s="2">
        <v>1.2593248163576201</v>
      </c>
      <c r="BL72" s="2">
        <v>0.54902354902926598</v>
      </c>
      <c r="BM72" s="2">
        <v>11.917030644020301</v>
      </c>
      <c r="BN72" s="2">
        <v>2.6648777545032498</v>
      </c>
      <c r="BO72" s="2">
        <v>1.4579253601208899</v>
      </c>
      <c r="BP72" s="2">
        <v>1.70757799413134</v>
      </c>
      <c r="BQ72" s="2">
        <v>17.7474117527758</v>
      </c>
    </row>
    <row r="73" spans="1:69" x14ac:dyDescent="0.25">
      <c r="A73" t="s">
        <v>42</v>
      </c>
      <c r="B73">
        <v>9</v>
      </c>
      <c r="C73" s="2">
        <v>0</v>
      </c>
      <c r="D73" s="2">
        <v>0</v>
      </c>
      <c r="E73" s="2">
        <v>0.58466007499999995</v>
      </c>
      <c r="F73" s="2">
        <v>0.34980052900000003</v>
      </c>
      <c r="G73" s="2">
        <v>9.5708588999999997E-2</v>
      </c>
      <c r="H73" s="5">
        <v>1.9089256720000001</v>
      </c>
      <c r="I73" s="5">
        <v>4.0399999999999999E-5</v>
      </c>
      <c r="J73" s="5">
        <v>3.468129394</v>
      </c>
      <c r="K73" s="7">
        <v>1.0754285589999999</v>
      </c>
      <c r="L73" s="9">
        <v>2.6260271309999998</v>
      </c>
      <c r="M73" s="9">
        <v>1.9575711060000001</v>
      </c>
      <c r="N73" s="9">
        <v>3.8532115870000001</v>
      </c>
      <c r="O73" s="9">
        <v>1.043977387</v>
      </c>
      <c r="P73" s="7">
        <v>0.54043137200000002</v>
      </c>
      <c r="Q73" s="9">
        <v>2.3310064220000002</v>
      </c>
      <c r="R73" s="7">
        <v>0.38926633100000002</v>
      </c>
      <c r="S73" s="2">
        <v>250</v>
      </c>
      <c r="T73" s="2">
        <v>9.7757638199999999</v>
      </c>
      <c r="U73" s="2">
        <v>7.3288998559999996</v>
      </c>
      <c r="V73" s="2">
        <v>6.1911608869999997</v>
      </c>
      <c r="W73" s="2">
        <v>9.7757638199999999</v>
      </c>
      <c r="X73" s="3">
        <v>0.35476812400000002</v>
      </c>
      <c r="Y73" s="2">
        <v>1.6949502409999999</v>
      </c>
      <c r="Z73" s="2">
        <v>-1</v>
      </c>
      <c r="AA73" s="2">
        <v>0</v>
      </c>
      <c r="AB73" s="2">
        <v>1.0592999999999999</v>
      </c>
      <c r="AD73" t="s">
        <v>42</v>
      </c>
      <c r="AE73">
        <v>16.7</v>
      </c>
      <c r="AF73" s="2">
        <v>1.0122908871726599</v>
      </c>
      <c r="AG73" s="2">
        <v>0.46920002744778599</v>
      </c>
      <c r="AH73" s="2">
        <v>0.107316503785105</v>
      </c>
      <c r="AI73" s="2">
        <v>6.7519209829144602</v>
      </c>
      <c r="AJ73" s="2">
        <v>1.0883087823465999E-3</v>
      </c>
      <c r="AK73" s="5">
        <v>19.809490430564502</v>
      </c>
      <c r="AL73" s="2">
        <v>5.31250601378248</v>
      </c>
      <c r="AM73" s="2">
        <v>2.7255804332135498</v>
      </c>
      <c r="AN73" s="2">
        <v>0.84979072109279996</v>
      </c>
      <c r="AO73" s="2">
        <v>2.245536376649</v>
      </c>
      <c r="AP73" s="2">
        <v>0.28967985605806501</v>
      </c>
      <c r="AQ73" s="2">
        <v>1.42877311025266</v>
      </c>
      <c r="AR73" s="2">
        <v>3.15034244748853</v>
      </c>
      <c r="AS73" s="2">
        <v>2.0129847886050198</v>
      </c>
      <c r="AT73" s="2">
        <v>250</v>
      </c>
      <c r="AU73" s="2">
        <v>13.112637011434201</v>
      </c>
      <c r="AV73" s="2">
        <v>15.0150485324514</v>
      </c>
      <c r="AW73" s="2">
        <v>12.7138171823558</v>
      </c>
      <c r="AX73" s="2">
        <v>69.797872024026205</v>
      </c>
      <c r="AY73" s="3">
        <v>0.41327322084447699</v>
      </c>
      <c r="AZ73" s="2">
        <v>23.0832504439045</v>
      </c>
      <c r="BA73" s="2">
        <v>2.377078</v>
      </c>
      <c r="BB73" s="2">
        <v>25.460328443904501</v>
      </c>
      <c r="BC73" s="2">
        <v>0.79440370920277603</v>
      </c>
      <c r="BD73" s="2">
        <v>10.9112376095848</v>
      </c>
      <c r="BE73" s="2">
        <v>3.3759604914572301</v>
      </c>
      <c r="BF73" s="2">
        <v>5.4415439117329897E-4</v>
      </c>
      <c r="BG73" s="2">
        <v>3.37063956201757</v>
      </c>
      <c r="BH73" s="2">
        <v>1.7200111517733001</v>
      </c>
      <c r="BI73" s="2">
        <v>1.36279021660678</v>
      </c>
      <c r="BJ73" s="2">
        <v>0.42489536054639998</v>
      </c>
      <c r="BK73" s="2">
        <v>1.1227681883245</v>
      </c>
      <c r="BL73" s="2">
        <v>0.54950623049053504</v>
      </c>
      <c r="BM73" s="2">
        <v>15.211696641593001</v>
      </c>
      <c r="BN73" s="2">
        <v>3.3995922480651299</v>
      </c>
      <c r="BO73" s="2">
        <v>1.2853546299824801</v>
      </c>
      <c r="BP73" s="2">
        <v>1.8377407733134701</v>
      </c>
      <c r="BQ73" s="2">
        <v>21.7343842929541</v>
      </c>
    </row>
    <row r="74" spans="1:69" x14ac:dyDescent="0.25">
      <c r="A74" t="s">
        <v>42</v>
      </c>
      <c r="B74">
        <v>10</v>
      </c>
      <c r="C74" s="2">
        <v>4.4435001989999998</v>
      </c>
      <c r="D74" s="2">
        <v>3.2666108629999999</v>
      </c>
      <c r="E74" s="2">
        <v>0.60987141499999997</v>
      </c>
      <c r="F74" s="2">
        <v>0.40926205199999999</v>
      </c>
      <c r="G74" s="2">
        <v>0.122430185</v>
      </c>
      <c r="H74" s="5">
        <v>2.6152593730000002</v>
      </c>
      <c r="I74" s="5">
        <v>5.4136299999999999E-5</v>
      </c>
      <c r="J74" s="5">
        <v>5.0716398639999998</v>
      </c>
      <c r="K74" s="7">
        <v>1.53740078</v>
      </c>
      <c r="L74" s="9">
        <v>2.5492359100000002</v>
      </c>
      <c r="M74" s="9">
        <v>1.7172893810000001</v>
      </c>
      <c r="N74" s="9">
        <v>3.435383259</v>
      </c>
      <c r="O74" s="9">
        <v>0.847248424</v>
      </c>
      <c r="P74" s="7">
        <v>0.60086215300000001</v>
      </c>
      <c r="Q74" s="9">
        <v>1.92953014</v>
      </c>
      <c r="R74" s="7">
        <v>0.55075094599999996</v>
      </c>
      <c r="S74" s="2">
        <v>250</v>
      </c>
      <c r="T74" s="2">
        <v>14.220339539999999</v>
      </c>
      <c r="U74" s="2">
        <v>8.5159304410000001</v>
      </c>
      <c r="V74" s="2">
        <v>7.3781914720000001</v>
      </c>
      <c r="W74" s="2">
        <v>14.220339539999999</v>
      </c>
      <c r="X74" s="3">
        <v>0.35664688900000002</v>
      </c>
      <c r="Y74" s="2">
        <v>1.9088148149999999</v>
      </c>
      <c r="Z74" s="2">
        <v>0</v>
      </c>
      <c r="AA74" s="2">
        <v>0</v>
      </c>
      <c r="AB74" s="2">
        <v>1.2090000000000001</v>
      </c>
      <c r="AD74" t="s">
        <v>42</v>
      </c>
      <c r="AE74">
        <v>17.7</v>
      </c>
      <c r="AF74" s="2">
        <v>1.0796002738130801</v>
      </c>
      <c r="AG74" s="2">
        <v>0.50614544358633096</v>
      </c>
      <c r="AH74" s="2">
        <v>0.117300006861947</v>
      </c>
      <c r="AI74" s="2">
        <v>8.2589543848229408</v>
      </c>
      <c r="AJ74" s="2">
        <v>3.2040795814285302E-3</v>
      </c>
      <c r="AK74" s="5">
        <v>24.821945688790201</v>
      </c>
      <c r="AL74" s="2">
        <v>6.6168442259634297</v>
      </c>
      <c r="AM74" s="2">
        <v>3.09386567384154</v>
      </c>
      <c r="AN74" s="2">
        <v>0.74548330671894902</v>
      </c>
      <c r="AO74" s="2">
        <v>2.0020385342037001</v>
      </c>
      <c r="AP74" s="2">
        <v>0.23509206662837501</v>
      </c>
      <c r="AQ74" s="2">
        <v>1.47830765640971</v>
      </c>
      <c r="AR74" s="2">
        <v>3.6553240401734901</v>
      </c>
      <c r="AS74" s="2">
        <v>2.53094414040658</v>
      </c>
      <c r="AT74" s="2">
        <v>250</v>
      </c>
      <c r="AU74" s="2">
        <v>14.7482695779245</v>
      </c>
      <c r="AV74" s="2">
        <v>15.75747859865</v>
      </c>
      <c r="AW74" s="2">
        <v>13.2710473127543</v>
      </c>
      <c r="AX74" s="2">
        <v>81.847269731121301</v>
      </c>
      <c r="AY74" s="3">
        <v>0.417080840466936</v>
      </c>
      <c r="AZ74" s="2">
        <v>27.572524760900901</v>
      </c>
      <c r="BA74" s="2">
        <v>2.5760580000000002</v>
      </c>
      <c r="BB74" s="2">
        <v>30.148582760900901</v>
      </c>
      <c r="BC74" s="2">
        <v>0.85152286213067996</v>
      </c>
      <c r="BD74" s="2">
        <v>13.676444914598401</v>
      </c>
      <c r="BE74" s="2">
        <v>4.1294771924114704</v>
      </c>
      <c r="BF74" s="2">
        <v>1.6020397907142701E-3</v>
      </c>
      <c r="BG74" s="2">
        <v>4.0475759411865697</v>
      </c>
      <c r="BH74" s="2">
        <v>1.9452080534009299</v>
      </c>
      <c r="BI74" s="2">
        <v>1.54693283692077</v>
      </c>
      <c r="BJ74" s="2">
        <v>0.37274165335947401</v>
      </c>
      <c r="BK74" s="2">
        <v>1.0010192671018501</v>
      </c>
      <c r="BL74" s="2">
        <v>0.54987103329126397</v>
      </c>
      <c r="BM74" s="2">
        <v>18.817301666428701</v>
      </c>
      <c r="BN74" s="2">
        <v>4.08190501190282</v>
      </c>
      <c r="BO74" s="2">
        <v>1.1342252146218601</v>
      </c>
      <c r="BP74" s="2">
        <v>1.97342537600809</v>
      </c>
      <c r="BQ74" s="2">
        <v>26.0068572689615</v>
      </c>
    </row>
    <row r="75" spans="1:69" x14ac:dyDescent="0.25">
      <c r="A75" t="s">
        <v>42</v>
      </c>
      <c r="B75">
        <v>11</v>
      </c>
      <c r="C75" s="2">
        <v>5.3664970219999999</v>
      </c>
      <c r="D75" s="2">
        <v>4.0655356500000002</v>
      </c>
      <c r="E75" s="2">
        <v>0.67543262100000001</v>
      </c>
      <c r="F75" s="2">
        <v>0.42690999000000002</v>
      </c>
      <c r="G75" s="2">
        <v>0.14324171799999999</v>
      </c>
      <c r="H75" s="5">
        <v>3.441139562</v>
      </c>
      <c r="I75" s="5">
        <v>7.6955199999999998E-5</v>
      </c>
      <c r="J75" s="5">
        <v>7.0940897720000002</v>
      </c>
      <c r="K75" s="7">
        <v>2.107072225</v>
      </c>
      <c r="L75" s="9">
        <v>2.5622018739999999</v>
      </c>
      <c r="M75" s="9">
        <v>1.506500994</v>
      </c>
      <c r="N75" s="9">
        <v>3.062862725</v>
      </c>
      <c r="O75" s="9">
        <v>0.68759141800000001</v>
      </c>
      <c r="P75" s="7">
        <v>0.739846585</v>
      </c>
      <c r="Q75" s="9">
        <v>1.827467696</v>
      </c>
      <c r="R75" s="7">
        <v>0.75301544499999995</v>
      </c>
      <c r="S75" s="2">
        <v>250</v>
      </c>
      <c r="T75" s="2">
        <v>19.797508709999999</v>
      </c>
      <c r="U75" s="2">
        <v>9.4723071020000003</v>
      </c>
      <c r="V75" s="2">
        <v>8.3345681329999994</v>
      </c>
      <c r="W75" s="2">
        <v>19.797508709999999</v>
      </c>
      <c r="X75" s="3">
        <v>0.358332449</v>
      </c>
      <c r="Y75" s="2">
        <v>2.078630279</v>
      </c>
      <c r="Z75" s="2">
        <v>0</v>
      </c>
      <c r="AA75" s="2">
        <v>0</v>
      </c>
      <c r="AB75" s="2">
        <v>1.3651</v>
      </c>
      <c r="AD75" t="s">
        <v>42</v>
      </c>
      <c r="AE75">
        <v>18.7</v>
      </c>
      <c r="AF75" s="2">
        <v>1.1399650505868999</v>
      </c>
      <c r="AG75" s="2">
        <v>0.53980013690654105</v>
      </c>
      <c r="AH75" s="2">
        <v>0.12653636089658299</v>
      </c>
      <c r="AI75" s="2">
        <v>9.8544423614430698</v>
      </c>
      <c r="AJ75" s="2">
        <v>8.1783474925253095E-3</v>
      </c>
      <c r="AK75" s="5">
        <v>30.267478170729099</v>
      </c>
      <c r="AL75" s="2">
        <v>8.0260941805532209</v>
      </c>
      <c r="AM75" s="2">
        <v>3.4528201113296602</v>
      </c>
      <c r="AN75" s="2">
        <v>0.65397908779463898</v>
      </c>
      <c r="AO75" s="2">
        <v>1.7849447170470101</v>
      </c>
      <c r="AP75" s="2">
        <v>0.19079089772994801</v>
      </c>
      <c r="AQ75" s="2">
        <v>1.62077590930205</v>
      </c>
      <c r="AR75" s="2">
        <v>3.9720170238978398</v>
      </c>
      <c r="AS75" s="2">
        <v>3.0962979208105099</v>
      </c>
      <c r="AT75" s="2">
        <v>250</v>
      </c>
      <c r="AU75" s="2">
        <v>16.4013046280613</v>
      </c>
      <c r="AV75" s="2">
        <v>16.4623217526884</v>
      </c>
      <c r="AW75" s="2">
        <v>13.797368779110901</v>
      </c>
      <c r="AX75" s="2">
        <v>94.562752378976597</v>
      </c>
      <c r="AY75" s="3">
        <v>0.42073426938344699</v>
      </c>
      <c r="AZ75" s="2">
        <v>32.367060138259802</v>
      </c>
      <c r="BA75" s="2">
        <v>2.7814380000000001</v>
      </c>
      <c r="BB75" s="2">
        <v>35.148498138259797</v>
      </c>
      <c r="BC75" s="2">
        <v>0.903150774195011</v>
      </c>
      <c r="BD75" s="2">
        <v>16.681888045769799</v>
      </c>
      <c r="BE75" s="2">
        <v>4.9272211807215403</v>
      </c>
      <c r="BF75" s="2">
        <v>4.0891737462626599E-3</v>
      </c>
      <c r="BG75" s="2">
        <v>4.8234350449276402</v>
      </c>
      <c r="BH75" s="2">
        <v>2.0814039608138901</v>
      </c>
      <c r="BI75" s="2">
        <v>1.7264100556648301</v>
      </c>
      <c r="BJ75" s="2">
        <v>0.32698954389731999</v>
      </c>
      <c r="BK75" s="2">
        <v>0.89247235852350604</v>
      </c>
      <c r="BL75" s="2">
        <v>0.55014674531689201</v>
      </c>
      <c r="BM75" s="2">
        <v>22.7054100479913</v>
      </c>
      <c r="BN75" s="2">
        <v>4.86393552020819</v>
      </c>
      <c r="BO75" s="2">
        <v>1.00169795669192</v>
      </c>
      <c r="BP75" s="2">
        <v>2.1108947883498899</v>
      </c>
      <c r="BQ75" s="2">
        <v>30.6819383132413</v>
      </c>
    </row>
    <row r="76" spans="1:69" x14ac:dyDescent="0.25">
      <c r="A76" t="s">
        <v>42</v>
      </c>
      <c r="B76">
        <v>12</v>
      </c>
      <c r="C76" s="2">
        <v>6.2554784049999999</v>
      </c>
      <c r="D76" s="2">
        <v>4.732626142</v>
      </c>
      <c r="E76" s="2">
        <v>0.72886399300000004</v>
      </c>
      <c r="F76" s="2">
        <v>0.47280283400000001</v>
      </c>
      <c r="G76" s="2">
        <v>0.14941849700000001</v>
      </c>
      <c r="H76" s="5">
        <v>4.3731893069999996</v>
      </c>
      <c r="I76" s="5">
        <v>1.62604E-4</v>
      </c>
      <c r="J76" s="5">
        <v>9.5340034950000003</v>
      </c>
      <c r="K76" s="7">
        <v>2.7814832740000002</v>
      </c>
      <c r="L76" s="9">
        <v>2.624278516</v>
      </c>
      <c r="M76" s="9">
        <v>1.321585792</v>
      </c>
      <c r="N76" s="9">
        <v>2.7307369690000001</v>
      </c>
      <c r="O76" s="9">
        <v>0.55802046299999997</v>
      </c>
      <c r="P76" s="7">
        <v>0.83230918099999995</v>
      </c>
      <c r="Q76" s="9">
        <v>1.986954372</v>
      </c>
      <c r="R76" s="7">
        <v>0.997159464</v>
      </c>
      <c r="S76" s="2">
        <v>250</v>
      </c>
      <c r="T76" s="2">
        <v>26.484321619999999</v>
      </c>
      <c r="U76" s="2">
        <v>10.40147951</v>
      </c>
      <c r="V76" s="2">
        <v>9.1743041949999995</v>
      </c>
      <c r="W76" s="2">
        <v>26.484321619999999</v>
      </c>
      <c r="X76" s="3">
        <v>0.35998669799999999</v>
      </c>
      <c r="Y76" s="2">
        <v>2.2499401290000001</v>
      </c>
      <c r="Z76" s="2">
        <v>0</v>
      </c>
      <c r="AA76" s="2">
        <v>0</v>
      </c>
      <c r="AB76" s="2">
        <v>1.5276000000000001</v>
      </c>
      <c r="AD76" t="s">
        <v>42</v>
      </c>
      <c r="AE76">
        <v>19.7</v>
      </c>
      <c r="AF76" s="2">
        <v>1.19315439762257</v>
      </c>
      <c r="AG76" s="2">
        <v>0.56998252529344895</v>
      </c>
      <c r="AH76" s="2">
        <v>0.13495003422663501</v>
      </c>
      <c r="AI76" s="2">
        <v>11.523548629413099</v>
      </c>
      <c r="AJ76" s="2">
        <v>1.8653045532538499E-2</v>
      </c>
      <c r="AK76" s="5">
        <v>36.102431716382</v>
      </c>
      <c r="AL76" s="2">
        <v>9.5291312830682493</v>
      </c>
      <c r="AM76" s="2">
        <v>3.7978002932478301</v>
      </c>
      <c r="AN76" s="2">
        <v>0.57370653831950902</v>
      </c>
      <c r="AO76" s="2">
        <v>1.5913917681815499</v>
      </c>
      <c r="AP76" s="2">
        <v>0.15483792021847001</v>
      </c>
      <c r="AQ76" s="2">
        <v>1.6989544191114001</v>
      </c>
      <c r="AR76" s="2">
        <v>4.3377320354240396</v>
      </c>
      <c r="AS76" s="2">
        <v>3.70457818657006</v>
      </c>
      <c r="AT76" s="2">
        <v>250</v>
      </c>
      <c r="AU76" s="2">
        <v>18.0618028495416</v>
      </c>
      <c r="AV76" s="2">
        <v>17.1302795410156</v>
      </c>
      <c r="AW76" s="2">
        <v>14.293837440125699</v>
      </c>
      <c r="AX76" s="2">
        <v>107.843356488585</v>
      </c>
      <c r="AY76" s="3">
        <v>0.42422421512941999</v>
      </c>
      <c r="AZ76" s="2">
        <v>37.465426396305702</v>
      </c>
      <c r="BA76" s="2">
        <v>2.9932180000000002</v>
      </c>
      <c r="BB76" s="2">
        <v>40.458644396305701</v>
      </c>
      <c r="BC76" s="2">
        <v>0.94904347857132798</v>
      </c>
      <c r="BD76" s="2">
        <v>19.903504951475998</v>
      </c>
      <c r="BE76" s="2">
        <v>5.7617743147065399</v>
      </c>
      <c r="BF76" s="2">
        <v>9.3265227662692601E-3</v>
      </c>
      <c r="BG76" s="2">
        <v>5.6140428510898204</v>
      </c>
      <c r="BH76" s="2">
        <v>2.2462849778212601</v>
      </c>
      <c r="BI76" s="2">
        <v>1.8989001466239199</v>
      </c>
      <c r="BJ76" s="2">
        <v>0.28685326915975401</v>
      </c>
      <c r="BK76" s="2">
        <v>0.79569588409077696</v>
      </c>
      <c r="BL76" s="2">
        <v>0.55035512398318598</v>
      </c>
      <c r="BM76" s="2">
        <v>26.845357527102198</v>
      </c>
      <c r="BN76" s="2">
        <v>5.6607937550409302</v>
      </c>
      <c r="BO76" s="2">
        <v>0.88533845201881201</v>
      </c>
      <c r="BP76" s="2">
        <v>2.24695451142561</v>
      </c>
      <c r="BQ76" s="2">
        <v>35.6384442455875</v>
      </c>
    </row>
    <row r="77" spans="1:69" x14ac:dyDescent="0.25">
      <c r="A77" t="s">
        <v>42</v>
      </c>
      <c r="B77">
        <v>13</v>
      </c>
      <c r="C77" s="2">
        <v>7.114153054</v>
      </c>
      <c r="D77" s="2">
        <v>5.4401343469999999</v>
      </c>
      <c r="E77" s="2">
        <v>0.77761460999999998</v>
      </c>
      <c r="F77" s="2">
        <v>0.51020479500000004</v>
      </c>
      <c r="G77" s="2">
        <v>0.16548099199999999</v>
      </c>
      <c r="H77" s="5">
        <v>5.4008909750000003</v>
      </c>
      <c r="I77" s="5">
        <v>4.1365899999999998E-4</v>
      </c>
      <c r="J77" s="5">
        <v>12.385335359999999</v>
      </c>
      <c r="K77" s="7">
        <v>3.5573427789999998</v>
      </c>
      <c r="L77" s="9">
        <v>2.724792935</v>
      </c>
      <c r="M77" s="9">
        <v>1.1593679729999999</v>
      </c>
      <c r="N77" s="9">
        <v>2.43462573</v>
      </c>
      <c r="O77" s="9">
        <v>0.45286609</v>
      </c>
      <c r="P77" s="7">
        <v>0.94223182000000005</v>
      </c>
      <c r="Q77" s="9">
        <v>2.2022018700000001</v>
      </c>
      <c r="R77" s="7">
        <v>1.283711263</v>
      </c>
      <c r="S77" s="2">
        <v>250</v>
      </c>
      <c r="T77" s="2">
        <v>34.249402289999999</v>
      </c>
      <c r="U77" s="2">
        <v>11.299637880000001</v>
      </c>
      <c r="V77" s="2">
        <v>9.8751282820000004</v>
      </c>
      <c r="W77" s="2">
        <v>34.249402289999999</v>
      </c>
      <c r="X77" s="3">
        <v>0.36162194199999997</v>
      </c>
      <c r="Y77" s="2">
        <v>2.4159133659999998</v>
      </c>
      <c r="Z77" s="2">
        <v>0</v>
      </c>
      <c r="AA77" s="2">
        <v>0</v>
      </c>
      <c r="AB77" s="2">
        <v>1.6964999999999999</v>
      </c>
      <c r="AD77" t="s">
        <v>42</v>
      </c>
      <c r="AE77">
        <v>20.7</v>
      </c>
      <c r="AF77" s="2">
        <v>1.2390266014203</v>
      </c>
      <c r="AG77" s="2">
        <v>0.59657719881128601</v>
      </c>
      <c r="AH77" s="2">
        <v>0.14249563132336199</v>
      </c>
      <c r="AI77" s="2">
        <v>13.2498186991774</v>
      </c>
      <c r="AJ77" s="2">
        <v>3.8810101115762899E-2</v>
      </c>
      <c r="AK77" s="5">
        <v>42.280788943222497</v>
      </c>
      <c r="AL77" s="2">
        <v>11.1143851120215</v>
      </c>
      <c r="AM77" s="2">
        <v>4.1248528525434196</v>
      </c>
      <c r="AN77" s="2">
        <v>0.50328702897899003</v>
      </c>
      <c r="AO77" s="2">
        <v>1.41882700099855</v>
      </c>
      <c r="AP77" s="2">
        <v>0.12565998599952</v>
      </c>
      <c r="AQ77" s="2">
        <v>1.7907343526236199</v>
      </c>
      <c r="AR77" s="2">
        <v>4.6305430056706403</v>
      </c>
      <c r="AS77" s="2">
        <v>4.3509755104546599</v>
      </c>
      <c r="AT77" s="2">
        <v>250</v>
      </c>
      <c r="AU77" s="2">
        <v>19.727719743737801</v>
      </c>
      <c r="AV77" s="2">
        <v>17.7622753127145</v>
      </c>
      <c r="AW77" s="2">
        <v>14.761597137777899</v>
      </c>
      <c r="AX77" s="2">
        <v>121.630300991939</v>
      </c>
      <c r="AY77" s="3">
        <v>0.42753949323108298</v>
      </c>
      <c r="AZ77" s="2">
        <v>42.803391012180697</v>
      </c>
      <c r="BA77" s="2">
        <v>3.211398</v>
      </c>
      <c r="BB77" s="2">
        <v>46.0147890121807</v>
      </c>
      <c r="BC77" s="2">
        <v>0.98904971577747602</v>
      </c>
      <c r="BD77" s="2">
        <v>23.3158822268386</v>
      </c>
      <c r="BE77" s="2">
        <v>6.6249093495887097</v>
      </c>
      <c r="BF77" s="2">
        <v>1.9405050557881501E-2</v>
      </c>
      <c r="BG77" s="2">
        <v>6.4525597323225501</v>
      </c>
      <c r="BH77" s="2">
        <v>2.3781014958350801</v>
      </c>
      <c r="BI77" s="2">
        <v>2.0624264262717098</v>
      </c>
      <c r="BJ77" s="2">
        <v>0.25164351448949501</v>
      </c>
      <c r="BK77" s="2">
        <v>0.70941350049927299</v>
      </c>
      <c r="BL77" s="2">
        <v>0.55051261319123801</v>
      </c>
      <c r="BM77" s="2">
        <v>31.2051777014841</v>
      </c>
      <c r="BN77" s="2">
        <v>6.5059184590985</v>
      </c>
      <c r="BO77" s="2">
        <v>0.78305490240802</v>
      </c>
      <c r="BP77" s="2">
        <v>2.3788638991025199</v>
      </c>
      <c r="BQ77" s="2">
        <v>40.873014962093201</v>
      </c>
    </row>
    <row r="78" spans="1:69" x14ac:dyDescent="0.25">
      <c r="A78" t="s">
        <v>42</v>
      </c>
      <c r="B78">
        <v>14</v>
      </c>
      <c r="C78" s="2">
        <v>7.9237196790000004</v>
      </c>
      <c r="D78" s="2">
        <v>6.0684990799999996</v>
      </c>
      <c r="E78" s="2">
        <v>0.82172310400000004</v>
      </c>
      <c r="F78" s="2">
        <v>0.544330227</v>
      </c>
      <c r="G78" s="2">
        <v>0.17857167800000001</v>
      </c>
      <c r="H78" s="5">
        <v>6.5130836399999996</v>
      </c>
      <c r="I78" s="5">
        <v>1.045593E-3</v>
      </c>
      <c r="J78" s="5">
        <v>15.630406560000001</v>
      </c>
      <c r="K78" s="7">
        <v>4.4289285249999999</v>
      </c>
      <c r="L78" s="9">
        <v>2.858287212</v>
      </c>
      <c r="M78" s="9">
        <v>1.017061553</v>
      </c>
      <c r="N78" s="9">
        <v>2.1706237220000002</v>
      </c>
      <c r="O78" s="9">
        <v>0.36752719499999997</v>
      </c>
      <c r="P78" s="7">
        <v>1.034414248</v>
      </c>
      <c r="Q78" s="9">
        <v>2.4704046279999998</v>
      </c>
      <c r="R78" s="7">
        <v>1.6117824780000001</v>
      </c>
      <c r="S78" s="2">
        <v>250</v>
      </c>
      <c r="T78" s="2">
        <v>43.029769440000003</v>
      </c>
      <c r="U78" s="2">
        <v>12.164125029999999</v>
      </c>
      <c r="V78" s="2">
        <v>10.543841710000001</v>
      </c>
      <c r="W78" s="2">
        <v>43.029769440000003</v>
      </c>
      <c r="X78" s="3">
        <v>0.36324634700000002</v>
      </c>
      <c r="Y78" s="2">
        <v>2.5636394849999999</v>
      </c>
      <c r="Z78" s="2">
        <v>0</v>
      </c>
      <c r="AA78" s="2">
        <v>0</v>
      </c>
      <c r="AB78" s="2">
        <v>1.8717999999999999</v>
      </c>
      <c r="AD78" t="s">
        <v>42</v>
      </c>
      <c r="AE78">
        <v>21.7</v>
      </c>
      <c r="AF78" s="2">
        <v>1.2814143091861601</v>
      </c>
      <c r="AG78" s="2">
        <v>0.61951330071015198</v>
      </c>
      <c r="AH78" s="2">
        <v>0.149144299702821</v>
      </c>
      <c r="AI78" s="2">
        <v>15.019938997652901</v>
      </c>
      <c r="AJ78" s="2">
        <v>7.4874599386891699E-2</v>
      </c>
      <c r="AK78" s="5">
        <v>48.774345450979801</v>
      </c>
      <c r="AL78" s="2">
        <v>12.774951233957299</v>
      </c>
      <c r="AM78" s="2">
        <v>4.4306876530876202</v>
      </c>
      <c r="AN78" s="2">
        <v>0.44151115007413699</v>
      </c>
      <c r="AO78" s="2">
        <v>1.26497453299185</v>
      </c>
      <c r="AP78" s="2">
        <v>0.101980393815159</v>
      </c>
      <c r="AQ78" s="2">
        <v>1.8649141513791601</v>
      </c>
      <c r="AR78" s="2">
        <v>4.9087621716573402</v>
      </c>
      <c r="AS78" s="2">
        <v>5.0324802433285196</v>
      </c>
      <c r="AT78" s="2">
        <v>250</v>
      </c>
      <c r="AU78" s="2">
        <v>21.429646013520099</v>
      </c>
      <c r="AV78" s="2">
        <v>18.3593986463401</v>
      </c>
      <c r="AW78" s="2">
        <v>15.2018480622532</v>
      </c>
      <c r="AX78" s="2">
        <v>136.072747553179</v>
      </c>
      <c r="AY78" s="3">
        <v>0.43066717380946001</v>
      </c>
      <c r="AZ78" s="2">
        <v>48.3697462439549</v>
      </c>
      <c r="BA78" s="2">
        <v>3.435978</v>
      </c>
      <c r="BB78" s="2">
        <v>51.805724243954899</v>
      </c>
      <c r="BC78" s="2">
        <v>1.02503595479957</v>
      </c>
      <c r="BD78" s="2">
        <v>26.9034128471542</v>
      </c>
      <c r="BE78" s="2">
        <v>7.5099694988264698</v>
      </c>
      <c r="BF78" s="2">
        <v>3.7437299693445898E-2</v>
      </c>
      <c r="BG78" s="2">
        <v>7.3199326926682096</v>
      </c>
      <c r="BH78" s="2">
        <v>2.5053712827362502</v>
      </c>
      <c r="BI78" s="2">
        <v>2.2153438265438101</v>
      </c>
      <c r="BJ78" s="2">
        <v>0.220755575037069</v>
      </c>
      <c r="BK78" s="2">
        <v>0.63248726649592302</v>
      </c>
      <c r="BL78" s="2">
        <v>0.55063164097413697</v>
      </c>
      <c r="BM78" s="2">
        <v>35.767474344375003</v>
      </c>
      <c r="BN78" s="2">
        <v>7.3801040272603498</v>
      </c>
      <c r="BO78" s="2">
        <v>0.69304614789115204</v>
      </c>
      <c r="BP78" s="2">
        <v>2.5043101848251399</v>
      </c>
      <c r="BQ78" s="2">
        <v>46.344934704351601</v>
      </c>
    </row>
    <row r="79" spans="1:69" x14ac:dyDescent="0.25">
      <c r="A79" t="s">
        <v>42</v>
      </c>
      <c r="B79">
        <v>15</v>
      </c>
      <c r="C79" s="2">
        <v>8.670572881</v>
      </c>
      <c r="D79" s="2">
        <v>6.6650236209999996</v>
      </c>
      <c r="E79" s="2">
        <v>0.861312776</v>
      </c>
      <c r="F79" s="2">
        <v>0.57520617299999999</v>
      </c>
      <c r="G79" s="2">
        <v>0.19051557899999999</v>
      </c>
      <c r="H79" s="5">
        <v>7.6984532449999996</v>
      </c>
      <c r="I79" s="5">
        <v>2.4619770000000002E-3</v>
      </c>
      <c r="J79" s="5">
        <v>19.24297829</v>
      </c>
      <c r="K79" s="7">
        <v>5.3888167139999998</v>
      </c>
      <c r="L79" s="9">
        <v>3.0110424550000001</v>
      </c>
      <c r="M79" s="9">
        <v>0.892222509</v>
      </c>
      <c r="N79" s="9">
        <v>1.935249137</v>
      </c>
      <c r="O79" s="9">
        <v>0.29826971400000002</v>
      </c>
      <c r="P79" s="7">
        <v>1.1240765509999999</v>
      </c>
      <c r="Q79" s="9">
        <v>2.7374155939999998</v>
      </c>
      <c r="R79" s="7">
        <v>1.9793436149999999</v>
      </c>
      <c r="S79" s="2">
        <v>250</v>
      </c>
      <c r="T79" s="2">
        <v>52.74002866</v>
      </c>
      <c r="U79" s="2">
        <v>12.993202930000001</v>
      </c>
      <c r="V79" s="2">
        <v>11.18021031</v>
      </c>
      <c r="W79" s="2">
        <v>52.74002866</v>
      </c>
      <c r="X79" s="3">
        <v>0.36486476699999998</v>
      </c>
      <c r="Y79" s="2">
        <v>2.696578304</v>
      </c>
      <c r="Z79" s="2">
        <v>0</v>
      </c>
      <c r="AA79" s="2">
        <v>0</v>
      </c>
      <c r="AB79" s="2">
        <v>2.0535000000000001</v>
      </c>
      <c r="AD79" t="s">
        <v>42</v>
      </c>
      <c r="AE79">
        <v>22.7</v>
      </c>
      <c r="AF79" s="2">
        <v>1.33986930455489</v>
      </c>
      <c r="AG79" s="2">
        <v>0.64070715459307803</v>
      </c>
      <c r="AH79" s="2">
        <v>0.154878325177538</v>
      </c>
      <c r="AI79" s="2">
        <v>16.8437388800461</v>
      </c>
      <c r="AJ79" s="2">
        <v>0.13650472402656</v>
      </c>
      <c r="AK79" s="5">
        <v>55.652764571523001</v>
      </c>
      <c r="AL79" s="2">
        <v>14.528913071246301</v>
      </c>
      <c r="AM79" s="2">
        <v>4.7145696379008202</v>
      </c>
      <c r="AN79" s="2">
        <v>0.38731794068931802</v>
      </c>
      <c r="AO79" s="2">
        <v>1.1278052701222701</v>
      </c>
      <c r="AP79" s="2">
        <v>8.2763026272615794E-2</v>
      </c>
      <c r="AQ79" s="2">
        <v>1.9784968195886801</v>
      </c>
      <c r="AR79" s="2">
        <v>5.1535770694642604</v>
      </c>
      <c r="AS79" s="2">
        <v>5.7563485559514298</v>
      </c>
      <c r="AT79" s="2">
        <v>250</v>
      </c>
      <c r="AU79" s="2">
        <v>23.153562888345601</v>
      </c>
      <c r="AV79" s="2">
        <v>18.922860003393399</v>
      </c>
      <c r="AW79" s="2">
        <v>15.615821723707301</v>
      </c>
      <c r="AX79" s="2">
        <v>151.05270843203101</v>
      </c>
      <c r="AY79" s="3">
        <v>0.43359272818434402</v>
      </c>
      <c r="AZ79" s="2">
        <v>54.249127175578501</v>
      </c>
      <c r="BA79" s="2">
        <v>3.6669580000000002</v>
      </c>
      <c r="BB79" s="2">
        <v>57.916085175578502</v>
      </c>
      <c r="BC79" s="2">
        <v>1.0677273921627499</v>
      </c>
      <c r="BD79" s="2">
        <v>30.704556563737199</v>
      </c>
      <c r="BE79" s="2">
        <v>8.4218694400230696</v>
      </c>
      <c r="BF79" s="2">
        <v>6.8252362013280096E-2</v>
      </c>
      <c r="BG79" s="2">
        <v>8.2537049454174696</v>
      </c>
      <c r="BH79" s="2">
        <v>2.61817004786844</v>
      </c>
      <c r="BI79" s="2">
        <v>2.3572848189504101</v>
      </c>
      <c r="BJ79" s="2">
        <v>0.19365897034465901</v>
      </c>
      <c r="BK79" s="2">
        <v>0.56390263506113703</v>
      </c>
      <c r="BL79" s="2">
        <v>0.55072160023723504</v>
      </c>
      <c r="BM79" s="2">
        <v>40.5918295112835</v>
      </c>
      <c r="BN79" s="2">
        <v>8.3212360929223301</v>
      </c>
      <c r="BO79" s="2">
        <v>0.61375812627220905</v>
      </c>
      <c r="BP79" s="2">
        <v>2.6223702153953301</v>
      </c>
      <c r="BQ79" s="2">
        <v>52.1491939458734</v>
      </c>
    </row>
    <row r="80" spans="1:69" x14ac:dyDescent="0.25">
      <c r="A80" t="s">
        <v>42</v>
      </c>
      <c r="B80">
        <v>16</v>
      </c>
      <c r="C80" s="2">
        <v>9.3458515500000008</v>
      </c>
      <c r="D80" s="2">
        <v>7.194981115</v>
      </c>
      <c r="E80" s="2">
        <v>0.89636984200000003</v>
      </c>
      <c r="F80" s="2">
        <v>0.60291894300000004</v>
      </c>
      <c r="G80" s="2">
        <v>0.20132216</v>
      </c>
      <c r="H80" s="5">
        <v>8.945746046</v>
      </c>
      <c r="I80" s="5">
        <v>5.3497900000000001E-3</v>
      </c>
      <c r="J80" s="5">
        <v>23.191075059999999</v>
      </c>
      <c r="K80" s="7">
        <v>6.4285113870000004</v>
      </c>
      <c r="L80" s="9">
        <v>3.1742246820000002</v>
      </c>
      <c r="M80" s="9">
        <v>0.78270681200000003</v>
      </c>
      <c r="N80" s="9">
        <v>1.7253977199999999</v>
      </c>
      <c r="O80" s="9">
        <v>0.24206323699999999</v>
      </c>
      <c r="P80" s="7">
        <v>1.2020225170000001</v>
      </c>
      <c r="Q80" s="9">
        <v>3.0000743110000001</v>
      </c>
      <c r="R80" s="7">
        <v>2.3835308579999999</v>
      </c>
      <c r="S80" s="2">
        <v>250</v>
      </c>
      <c r="T80" s="2">
        <v>63.280612429999998</v>
      </c>
      <c r="U80" s="2">
        <v>13.785866110000001</v>
      </c>
      <c r="V80" s="2">
        <v>11.784413819999999</v>
      </c>
      <c r="W80" s="2">
        <v>63.280612429999998</v>
      </c>
      <c r="X80" s="3">
        <v>0.36647994</v>
      </c>
      <c r="Y80" s="2">
        <v>2.8149869239999998</v>
      </c>
      <c r="Z80" s="2">
        <v>0</v>
      </c>
      <c r="AA80" s="2">
        <v>0</v>
      </c>
      <c r="AB80" s="2">
        <v>2.2416</v>
      </c>
      <c r="AD80" t="s">
        <v>42</v>
      </c>
      <c r="AE80">
        <v>23.7</v>
      </c>
      <c r="AF80" s="2">
        <v>1.38751319429293</v>
      </c>
      <c r="AG80" s="2">
        <v>0.66993465227744697</v>
      </c>
      <c r="AH80" s="2">
        <v>0.16017678864827001</v>
      </c>
      <c r="AI80" s="2">
        <v>18.692019051011801</v>
      </c>
      <c r="AJ80" s="2">
        <v>0.23635677793068999</v>
      </c>
      <c r="AK80" s="5">
        <v>62.859080515863901</v>
      </c>
      <c r="AL80" s="2">
        <v>16.361975875156102</v>
      </c>
      <c r="AM80" s="2">
        <v>4.9871201949050503</v>
      </c>
      <c r="AN80" s="2">
        <v>0.33977666737210099</v>
      </c>
      <c r="AO80" s="2">
        <v>1.0055101459689</v>
      </c>
      <c r="AP80" s="2">
        <v>6.7167013791071803E-2</v>
      </c>
      <c r="AQ80" s="2">
        <v>2.0490903654631301</v>
      </c>
      <c r="AR80" s="2">
        <v>5.4414622227258604</v>
      </c>
      <c r="AS80" s="2">
        <v>6.5165302546508999</v>
      </c>
      <c r="AT80" s="2">
        <v>250</v>
      </c>
      <c r="AU80" s="2">
        <v>24.895540455248501</v>
      </c>
      <c r="AV80" s="2">
        <v>19.4539537925674</v>
      </c>
      <c r="AW80" s="2">
        <v>16.0047612216086</v>
      </c>
      <c r="AX80" s="2">
        <v>166.51133849741299</v>
      </c>
      <c r="AY80" s="3">
        <v>0.43630017547827299</v>
      </c>
      <c r="AZ80" s="2">
        <v>60.386856860029098</v>
      </c>
      <c r="BA80" s="2">
        <v>3.9043380000000001</v>
      </c>
      <c r="BB80" s="2">
        <v>64.291194860029094</v>
      </c>
      <c r="BC80" s="2">
        <v>1.1088123176093201</v>
      </c>
      <c r="BD80" s="2">
        <v>34.687805385257398</v>
      </c>
      <c r="BE80" s="2">
        <v>9.3460095255059095</v>
      </c>
      <c r="BF80" s="2">
        <v>0.11817838896534499</v>
      </c>
      <c r="BG80" s="2">
        <v>9.2055331203095996</v>
      </c>
      <c r="BH80" s="2">
        <v>2.7543146182584701</v>
      </c>
      <c r="BI80" s="2">
        <v>2.4935600974525198</v>
      </c>
      <c r="BJ80" s="2">
        <v>0.169888333686051</v>
      </c>
      <c r="BK80" s="2">
        <v>0.50275507298444999</v>
      </c>
      <c r="BL80" s="2">
        <v>0.55078958998567695</v>
      </c>
      <c r="BM80" s="2">
        <v>45.6296047317649</v>
      </c>
      <c r="BN80" s="2">
        <v>9.2805426659041093</v>
      </c>
      <c r="BO80" s="2">
        <v>0.54384731999830604</v>
      </c>
      <c r="BP80" s="2">
        <v>2.7380249872104501</v>
      </c>
      <c r="BQ80" s="2">
        <v>58.192019704877801</v>
      </c>
    </row>
    <row r="81" spans="1:69" x14ac:dyDescent="0.25">
      <c r="A81" t="s">
        <v>42</v>
      </c>
      <c r="B81">
        <v>17</v>
      </c>
      <c r="C81" s="2">
        <v>9.9463186480000001</v>
      </c>
      <c r="D81" s="2">
        <v>7.6679435229999999</v>
      </c>
      <c r="E81" s="2">
        <v>0.92701858100000001</v>
      </c>
      <c r="F81" s="2">
        <v>0.62745888900000002</v>
      </c>
      <c r="G81" s="2">
        <v>0.21102162999999999</v>
      </c>
      <c r="H81" s="5">
        <v>10.24402136</v>
      </c>
      <c r="I81" s="5">
        <v>1.0788298999999999E-2</v>
      </c>
      <c r="J81" s="5">
        <v>27.44004945</v>
      </c>
      <c r="K81" s="7">
        <v>7.5391341980000002</v>
      </c>
      <c r="L81" s="9">
        <v>3.3409965480000001</v>
      </c>
      <c r="M81" s="9">
        <v>0.68663360100000004</v>
      </c>
      <c r="N81" s="9">
        <v>1.5383018319999999</v>
      </c>
      <c r="O81" s="9">
        <v>0.19644840799999999</v>
      </c>
      <c r="P81" s="7">
        <v>1.2722615239999999</v>
      </c>
      <c r="Q81" s="9">
        <v>3.2430694450000002</v>
      </c>
      <c r="R81" s="7">
        <v>2.8210027809999998</v>
      </c>
      <c r="S81" s="2">
        <v>250</v>
      </c>
      <c r="T81" s="2">
        <v>74.546662620000006</v>
      </c>
      <c r="U81" s="2">
        <v>14.54169136</v>
      </c>
      <c r="V81" s="2">
        <v>12.356945720000001</v>
      </c>
      <c r="W81" s="2">
        <v>74.546662620000006</v>
      </c>
      <c r="X81" s="3">
        <v>0.36809225899999998</v>
      </c>
      <c r="Y81" s="2">
        <v>2.9192026520000001</v>
      </c>
      <c r="Z81" s="2">
        <v>0</v>
      </c>
      <c r="AA81" s="2">
        <v>0</v>
      </c>
      <c r="AB81" s="2">
        <v>2.4361000000000002</v>
      </c>
      <c r="AD81" t="s">
        <v>42</v>
      </c>
      <c r="AE81">
        <v>24.7</v>
      </c>
      <c r="AF81" s="2">
        <v>1.4308483252531199</v>
      </c>
      <c r="AG81" s="2">
        <v>0.69375659714646598</v>
      </c>
      <c r="AH81" s="2">
        <v>0.16748366306936199</v>
      </c>
      <c r="AI81" s="2">
        <v>20.538551604997998</v>
      </c>
      <c r="AJ81" s="2">
        <v>0.390655728992226</v>
      </c>
      <c r="AK81" s="5">
        <v>70.362926710614602</v>
      </c>
      <c r="AL81" s="2">
        <v>18.266674240752401</v>
      </c>
      <c r="AM81" s="2">
        <v>5.2510057507624301</v>
      </c>
      <c r="AN81" s="2">
        <v>0.29807083938592099</v>
      </c>
      <c r="AO81" s="2">
        <v>0.89647626272998704</v>
      </c>
      <c r="AP81" s="2">
        <v>5.4509941755268299E-2</v>
      </c>
      <c r="AQ81" s="2">
        <v>2.1292087093071199</v>
      </c>
      <c r="AR81" s="2">
        <v>5.6855374151031004</v>
      </c>
      <c r="AS81" s="2">
        <v>7.3097448414594099</v>
      </c>
      <c r="AT81" s="2">
        <v>250</v>
      </c>
      <c r="AU81" s="2">
        <v>26.652019252432499</v>
      </c>
      <c r="AV81" s="2">
        <v>19.9540283710968</v>
      </c>
      <c r="AW81" s="2">
        <v>16.3699057792358</v>
      </c>
      <c r="AX81" s="2">
        <v>182.391715921464</v>
      </c>
      <c r="AY81" s="3">
        <v>0.43875825269638802</v>
      </c>
      <c r="AZ81" s="2">
        <v>66.737725315664704</v>
      </c>
      <c r="BA81" s="2">
        <v>4.1481180000000002</v>
      </c>
      <c r="BB81" s="2">
        <v>70.885843315664701</v>
      </c>
      <c r="BC81" s="2">
        <v>1.1460442927344701</v>
      </c>
      <c r="BD81" s="2">
        <v>38.836335776036996</v>
      </c>
      <c r="BE81" s="2">
        <v>10.269275802498999</v>
      </c>
      <c r="BF81" s="2">
        <v>0.195327864496113</v>
      </c>
      <c r="BG81" s="2">
        <v>10.197941475029801</v>
      </c>
      <c r="BH81" s="2">
        <v>2.8700236784291899</v>
      </c>
      <c r="BI81" s="2">
        <v>2.62550287538122</v>
      </c>
      <c r="BJ81" s="2">
        <v>0.149035419692961</v>
      </c>
      <c r="BK81" s="2">
        <v>0.44823813136499402</v>
      </c>
      <c r="BL81" s="2">
        <v>0.55084097553213496</v>
      </c>
      <c r="BM81" s="2">
        <v>50.856486132510703</v>
      </c>
      <c r="BN81" s="2">
        <v>10.280723064069001</v>
      </c>
      <c r="BO81" s="2">
        <v>0.482150005674025</v>
      </c>
      <c r="BP81" s="2">
        <v>2.8522253673362501</v>
      </c>
      <c r="BQ81" s="2">
        <v>64.471584569589893</v>
      </c>
    </row>
    <row r="82" spans="1:69" x14ac:dyDescent="0.25">
      <c r="A82" t="s">
        <v>42</v>
      </c>
      <c r="B82">
        <v>18</v>
      </c>
      <c r="C82" s="2">
        <v>10.46726177</v>
      </c>
      <c r="D82" s="2">
        <v>8.0720905050000002</v>
      </c>
      <c r="E82" s="2">
        <v>0.95294945799999997</v>
      </c>
      <c r="F82" s="2">
        <v>0.64891300699999999</v>
      </c>
      <c r="G82" s="2">
        <v>0.21961061100000001</v>
      </c>
      <c r="H82" s="5">
        <v>11.58198266</v>
      </c>
      <c r="I82" s="5">
        <v>2.0355754E-2</v>
      </c>
      <c r="J82" s="5">
        <v>31.952471150000001</v>
      </c>
      <c r="K82" s="7">
        <v>8.7112960410000007</v>
      </c>
      <c r="L82" s="9">
        <v>3.5060797479999999</v>
      </c>
      <c r="M82" s="9">
        <v>0.60235287900000001</v>
      </c>
      <c r="N82" s="9">
        <v>1.371493946</v>
      </c>
      <c r="O82" s="9">
        <v>0.15942931900000001</v>
      </c>
      <c r="P82" s="7">
        <v>1.3318859270000001</v>
      </c>
      <c r="Q82" s="9">
        <v>3.4650656199999998</v>
      </c>
      <c r="R82" s="7">
        <v>3.2879764219999998</v>
      </c>
      <c r="S82" s="2">
        <v>250</v>
      </c>
      <c r="T82" s="2">
        <v>86.427176900000006</v>
      </c>
      <c r="U82" s="2">
        <v>15.260715940000001</v>
      </c>
      <c r="V82" s="2">
        <v>12.89853463</v>
      </c>
      <c r="W82" s="2">
        <v>86.427176900000006</v>
      </c>
      <c r="X82" s="3">
        <v>0.36970397900000002</v>
      </c>
      <c r="Y82" s="2">
        <v>3.0089639639999999</v>
      </c>
      <c r="Z82" s="2">
        <v>0</v>
      </c>
      <c r="AA82" s="2">
        <v>0</v>
      </c>
      <c r="AB82" s="2">
        <v>2.637</v>
      </c>
      <c r="AD82" t="s">
        <v>42</v>
      </c>
      <c r="AE82">
        <v>25.7</v>
      </c>
      <c r="AF82" s="2">
        <v>1.46946961155178</v>
      </c>
      <c r="AG82" s="2">
        <v>0.71542416262655995</v>
      </c>
      <c r="AH82" s="2">
        <v>0.17343914928661699</v>
      </c>
      <c r="AI82" s="2">
        <v>22.3527877775253</v>
      </c>
      <c r="AJ82" s="2">
        <v>0.61859892900552405</v>
      </c>
      <c r="AK82" s="5">
        <v>78.13343034239</v>
      </c>
      <c r="AL82" s="2">
        <v>20.235430123351598</v>
      </c>
      <c r="AM82" s="2">
        <v>5.5039243627914498</v>
      </c>
      <c r="AN82" s="2">
        <v>0.26148418600777301</v>
      </c>
      <c r="AO82" s="2">
        <v>0.79926561940746699</v>
      </c>
      <c r="AP82" s="2">
        <v>4.4237990978805597E-2</v>
      </c>
      <c r="AQ82" s="2">
        <v>2.1923747507991602</v>
      </c>
      <c r="AR82" s="2">
        <v>5.9228710232101802</v>
      </c>
      <c r="AS82" s="2">
        <v>8.1326435226894205</v>
      </c>
      <c r="AT82" s="2">
        <v>250</v>
      </c>
      <c r="AU82" s="2">
        <v>28.4197951054188</v>
      </c>
      <c r="AV82" s="2">
        <v>20.424461779596101</v>
      </c>
      <c r="AW82" s="2">
        <v>16.712478722332399</v>
      </c>
      <c r="AX82" s="2">
        <v>198.63941215636399</v>
      </c>
      <c r="AY82" s="3">
        <v>0.44121306207217198</v>
      </c>
      <c r="AZ82" s="2">
        <v>73.277690775810797</v>
      </c>
      <c r="BA82" s="2">
        <v>4.3982979999999996</v>
      </c>
      <c r="BB82" s="2">
        <v>77.675988775810794</v>
      </c>
      <c r="BC82" s="2">
        <v>1.17916646173248</v>
      </c>
      <c r="BD82" s="2">
        <v>43.133036932539703</v>
      </c>
      <c r="BE82" s="2">
        <v>11.1763938887626</v>
      </c>
      <c r="BF82" s="2">
        <v>0.30929946450276202</v>
      </c>
      <c r="BG82" s="2">
        <v>11.213902437075401</v>
      </c>
      <c r="BH82" s="2">
        <v>2.9835545070944902</v>
      </c>
      <c r="BI82" s="2">
        <v>2.7519621813957298</v>
      </c>
      <c r="BJ82" s="2">
        <v>0.13074209300388601</v>
      </c>
      <c r="BK82" s="2">
        <v>0.39963280970373299</v>
      </c>
      <c r="BL82" s="2">
        <v>0.55087981189269397</v>
      </c>
      <c r="BM82" s="2">
        <v>56.249233627351799</v>
      </c>
      <c r="BN82" s="2">
        <v>11.3046092205119</v>
      </c>
      <c r="BO82" s="2">
        <v>0.42765633046584001</v>
      </c>
      <c r="BP82" s="2">
        <v>2.9634199940828001</v>
      </c>
      <c r="BQ82" s="2">
        <v>70.944919172412298</v>
      </c>
    </row>
    <row r="83" spans="1:69" x14ac:dyDescent="0.25">
      <c r="A83" t="s">
        <v>42</v>
      </c>
      <c r="B83">
        <v>19</v>
      </c>
      <c r="C83" s="2">
        <v>10.91097429</v>
      </c>
      <c r="D83" s="2">
        <v>8.4133618630000004</v>
      </c>
      <c r="E83" s="2">
        <v>0.97438969799999997</v>
      </c>
      <c r="F83" s="2">
        <v>0.66706462</v>
      </c>
      <c r="G83" s="2">
        <v>0.227119552</v>
      </c>
      <c r="H83" s="5">
        <v>12.94849052</v>
      </c>
      <c r="I83" s="5">
        <v>3.6221636000000001E-2</v>
      </c>
      <c r="J83" s="5">
        <v>36.691482860000001</v>
      </c>
      <c r="K83" s="7">
        <v>9.9358971960000009</v>
      </c>
      <c r="L83" s="9">
        <v>3.6653125709999999</v>
      </c>
      <c r="M83" s="9">
        <v>0.52841717899999996</v>
      </c>
      <c r="N83" s="9">
        <v>1.2227741029999999</v>
      </c>
      <c r="O83" s="9">
        <v>0.12938617399999999</v>
      </c>
      <c r="P83" s="7">
        <v>1.3827481669999999</v>
      </c>
      <c r="Q83" s="9">
        <v>3.6610603880000001</v>
      </c>
      <c r="R83" s="7">
        <v>3.7806154740000002</v>
      </c>
      <c r="S83" s="2">
        <v>250</v>
      </c>
      <c r="T83" s="2">
        <v>98.814860539999998</v>
      </c>
      <c r="U83" s="2">
        <v>15.94333855</v>
      </c>
      <c r="V83" s="2">
        <v>13.41008248</v>
      </c>
      <c r="W83" s="2">
        <v>98.814860539999998</v>
      </c>
      <c r="X83" s="3">
        <v>0.371315434</v>
      </c>
      <c r="Y83" s="2">
        <v>3.0844082020000001</v>
      </c>
      <c r="Z83" s="2">
        <v>0</v>
      </c>
      <c r="AA83" s="2">
        <v>0</v>
      </c>
      <c r="AB83" s="2">
        <v>2.8443000000000001</v>
      </c>
      <c r="AD83" t="s">
        <v>42</v>
      </c>
      <c r="AE83">
        <v>26.7</v>
      </c>
      <c r="AF83" s="2">
        <v>1.50429362342555</v>
      </c>
      <c r="AG83" s="2">
        <v>0.73473480577589001</v>
      </c>
      <c r="AH83" s="2">
        <v>0.17885604065663999</v>
      </c>
      <c r="AI83" s="2">
        <v>24.102183436145999</v>
      </c>
      <c r="AJ83" s="2">
        <v>0.94118715324574898</v>
      </c>
      <c r="AK83" s="5">
        <v>86.144608038361994</v>
      </c>
      <c r="AL83" s="2">
        <v>22.261910601414399</v>
      </c>
      <c r="AM83" s="2">
        <v>5.7429543992040202</v>
      </c>
      <c r="AN83" s="2">
        <v>0.229388355040064</v>
      </c>
      <c r="AO83" s="2">
        <v>0.71259614663016602</v>
      </c>
      <c r="AP83" s="2">
        <v>3.5901704951863102E-2</v>
      </c>
      <c r="AQ83" s="2">
        <v>2.2538540021016602</v>
      </c>
      <c r="AR83" s="2">
        <v>6.1315402173396203</v>
      </c>
      <c r="AS83" s="2">
        <v>8.9823863874705392</v>
      </c>
      <c r="AT83" s="2">
        <v>250</v>
      </c>
      <c r="AU83" s="2">
        <v>30.196004464066799</v>
      </c>
      <c r="AV83" s="2">
        <v>20.866642222109899</v>
      </c>
      <c r="AW83" s="2">
        <v>17.0336782443982</v>
      </c>
      <c r="AX83" s="2">
        <v>215.20293551247499</v>
      </c>
      <c r="AY83" s="3">
        <v>0.44375421198891302</v>
      </c>
      <c r="AZ83" s="2">
        <v>79.978197455882096</v>
      </c>
      <c r="BA83" s="2">
        <v>4.6548780000000001</v>
      </c>
      <c r="BB83" s="2">
        <v>84.633075455882107</v>
      </c>
      <c r="BC83" s="2">
        <v>1.20894223492904</v>
      </c>
      <c r="BD83" s="2">
        <v>47.563497212916303</v>
      </c>
      <c r="BE83" s="2">
        <v>12.051091718073</v>
      </c>
      <c r="BF83" s="2">
        <v>0.47059357662287499</v>
      </c>
      <c r="BG83" s="2">
        <v>12.257882301758</v>
      </c>
      <c r="BH83" s="2">
        <v>3.0837209611457399</v>
      </c>
      <c r="BI83" s="2">
        <v>2.8714771996020101</v>
      </c>
      <c r="BJ83" s="2">
        <v>0.114694177520032</v>
      </c>
      <c r="BK83" s="2">
        <v>0.35629807331508301</v>
      </c>
      <c r="BL83" s="2">
        <v>0.55090916378258203</v>
      </c>
      <c r="BM83" s="2">
        <v>61.788275282926399</v>
      </c>
      <c r="BN83" s="2">
        <v>12.3567048102584</v>
      </c>
      <c r="BO83" s="2">
        <v>0.379488410752089</v>
      </c>
      <c r="BP83" s="2">
        <v>3.0697841756814599</v>
      </c>
      <c r="BQ83" s="2">
        <v>77.594252679618407</v>
      </c>
    </row>
    <row r="84" spans="1:69" x14ac:dyDescent="0.25">
      <c r="A84" t="s">
        <v>42</v>
      </c>
      <c r="B84">
        <v>20</v>
      </c>
      <c r="C84" s="2">
        <v>11.24134151</v>
      </c>
      <c r="D84" s="2">
        <v>8.6504306779999993</v>
      </c>
      <c r="E84" s="2">
        <v>0.98788846500000005</v>
      </c>
      <c r="F84" s="2">
        <v>0.68207278900000001</v>
      </c>
      <c r="G84" s="2">
        <v>0.23347261699999999</v>
      </c>
      <c r="H84" s="5">
        <v>14.3275252</v>
      </c>
      <c r="I84" s="5">
        <v>6.1106048000000003E-2</v>
      </c>
      <c r="J84" s="5">
        <v>41.604284560000004</v>
      </c>
      <c r="K84" s="7">
        <v>11.19981801</v>
      </c>
      <c r="L84" s="9">
        <v>3.8154027670000001</v>
      </c>
      <c r="M84" s="9">
        <v>0.46355670500000001</v>
      </c>
      <c r="N84" s="9">
        <v>1.090180902</v>
      </c>
      <c r="O84" s="9">
        <v>0.10500441200000001</v>
      </c>
      <c r="P84" s="7">
        <v>1.417107557</v>
      </c>
      <c r="Q84" s="9">
        <v>3.8314312369999999</v>
      </c>
      <c r="R84" s="7">
        <v>4.2933425180000002</v>
      </c>
      <c r="S84" s="2">
        <v>250</v>
      </c>
      <c r="T84" s="2">
        <v>111.5562152</v>
      </c>
      <c r="U84" s="2">
        <v>16.590238620000001</v>
      </c>
      <c r="V84" s="2">
        <v>13.89261548</v>
      </c>
      <c r="W84" s="2">
        <v>111.5562152</v>
      </c>
      <c r="X84" s="3">
        <v>0.372944569</v>
      </c>
      <c r="Y84" s="2">
        <v>3.1403212589999998</v>
      </c>
      <c r="Z84" s="2">
        <v>0</v>
      </c>
      <c r="AA84" s="2">
        <v>0</v>
      </c>
      <c r="AB84" s="2">
        <v>3.0579999999999998</v>
      </c>
      <c r="AD84" t="s">
        <v>42</v>
      </c>
      <c r="AE84">
        <v>27.7</v>
      </c>
      <c r="AF84" s="2">
        <v>1.53573729243177</v>
      </c>
      <c r="AG84" s="2">
        <v>0.75214681171277498</v>
      </c>
      <c r="AH84" s="2">
        <v>0.183683701443972</v>
      </c>
      <c r="AI84" s="2">
        <v>25.7535756683234</v>
      </c>
      <c r="AJ84" s="2">
        <v>1.3790731166474799</v>
      </c>
      <c r="AK84" s="5">
        <v>94.373202106514199</v>
      </c>
      <c r="AL84" s="2">
        <v>24.3404688561067</v>
      </c>
      <c r="AM84" s="2">
        <v>5.96693342401454</v>
      </c>
      <c r="AN84" s="2">
        <v>0.20123212126649301</v>
      </c>
      <c r="AO84" s="2">
        <v>0.63532479799220198</v>
      </c>
      <c r="AP84" s="2">
        <v>2.9136323552038299E-2</v>
      </c>
      <c r="AQ84" s="2">
        <v>2.30711468524495</v>
      </c>
      <c r="AR84" s="2">
        <v>6.3239203074755101</v>
      </c>
      <c r="AS84" s="2">
        <v>9.8564192722790001</v>
      </c>
      <c r="AT84" s="2">
        <v>250</v>
      </c>
      <c r="AU84" s="2">
        <v>31.978110240467799</v>
      </c>
      <c r="AV84" s="2">
        <v>21.281952476324001</v>
      </c>
      <c r="AW84" s="2">
        <v>17.334670428854299</v>
      </c>
      <c r="AX84" s="2">
        <v>232.034064875425</v>
      </c>
      <c r="AY84" s="3">
        <v>0.44638217919559697</v>
      </c>
      <c r="AZ84" s="2">
        <v>86.818984242502594</v>
      </c>
      <c r="BA84" s="2">
        <v>4.9178579999999998</v>
      </c>
      <c r="BB84" s="2">
        <v>91.736842242502604</v>
      </c>
      <c r="BC84" s="2">
        <v>1.2357839027942601</v>
      </c>
      <c r="BD84" s="2">
        <v>52.114810689396599</v>
      </c>
      <c r="BE84" s="2">
        <v>12.8767878341617</v>
      </c>
      <c r="BF84" s="2">
        <v>0.68953655832374094</v>
      </c>
      <c r="BG84" s="2">
        <v>13.3237917706758</v>
      </c>
      <c r="BH84" s="2">
        <v>3.17652831551377</v>
      </c>
      <c r="BI84" s="2">
        <v>2.98346671200727</v>
      </c>
      <c r="BJ84" s="2">
        <v>0.100616060633247</v>
      </c>
      <c r="BK84" s="2">
        <v>0.31766239899610099</v>
      </c>
      <c r="BL84" s="2">
        <v>0.55093134746373995</v>
      </c>
      <c r="BM84" s="2">
        <v>67.454703785941106</v>
      </c>
      <c r="BN84" s="2">
        <v>13.430869813392199</v>
      </c>
      <c r="BO84" s="2">
        <v>0.33688178862293</v>
      </c>
      <c r="BP84" s="2">
        <v>3.1704370902744499</v>
      </c>
      <c r="BQ84" s="2">
        <v>84.392892478230607</v>
      </c>
    </row>
    <row r="85" spans="1:69" x14ac:dyDescent="0.25">
      <c r="A85" t="s">
        <v>42</v>
      </c>
      <c r="B85">
        <v>21</v>
      </c>
      <c r="C85" s="2">
        <v>11.70759777</v>
      </c>
      <c r="D85" s="2">
        <v>9.0522364710000005</v>
      </c>
      <c r="E85" s="2">
        <v>1.016285407</v>
      </c>
      <c r="F85" s="2">
        <v>0.69152192599999995</v>
      </c>
      <c r="G85" s="2">
        <v>0.23872547599999999</v>
      </c>
      <c r="H85" s="5">
        <v>15.732698129999999</v>
      </c>
      <c r="I85" s="5">
        <v>9.9085791000000006E-2</v>
      </c>
      <c r="J85" s="5">
        <v>46.744678970000002</v>
      </c>
      <c r="K85" s="7">
        <v>12.51776227</v>
      </c>
      <c r="L85" s="9">
        <v>3.9527716000000002</v>
      </c>
      <c r="M85" s="9">
        <v>0.40665751700000002</v>
      </c>
      <c r="N85" s="9">
        <v>0.97486038900000005</v>
      </c>
      <c r="O85" s="9">
        <v>8.5479227000000005E-2</v>
      </c>
      <c r="P85" s="7">
        <v>1.485519255</v>
      </c>
      <c r="Q85" s="9">
        <v>3.9647483289999998</v>
      </c>
      <c r="R85" s="7">
        <v>4.831675218</v>
      </c>
      <c r="S85" s="2">
        <v>249.9726446</v>
      </c>
      <c r="T85" s="2">
        <v>124.81995879999999</v>
      </c>
      <c r="U85" s="2">
        <v>17.202385</v>
      </c>
      <c r="V85" s="2">
        <v>14.347464410000001</v>
      </c>
      <c r="W85" s="2">
        <v>124.81995879999999</v>
      </c>
      <c r="X85" s="3">
        <v>0.37449683099999997</v>
      </c>
      <c r="Y85" s="2">
        <v>3.2087273039999999</v>
      </c>
      <c r="Z85" s="2">
        <v>0</v>
      </c>
      <c r="AA85" s="2">
        <v>0</v>
      </c>
      <c r="AB85" s="2">
        <v>3.2780999999999998</v>
      </c>
      <c r="AD85" t="s">
        <v>42</v>
      </c>
      <c r="AE85">
        <v>28.7</v>
      </c>
      <c r="AF85" s="2">
        <v>1.56396987528021</v>
      </c>
      <c r="AG85" s="2">
        <v>0.76786864621588602</v>
      </c>
      <c r="AH85" s="2">
        <v>0.18803670292819399</v>
      </c>
      <c r="AI85" s="2">
        <v>27.275793342547299</v>
      </c>
      <c r="AJ85" s="2">
        <v>1.94959569948675</v>
      </c>
      <c r="AK85" s="5">
        <v>102.797326746037</v>
      </c>
      <c r="AL85" s="2">
        <v>26.465796829579599</v>
      </c>
      <c r="AM85" s="2">
        <v>6.1754551930708601</v>
      </c>
      <c r="AN85" s="2">
        <v>0.17653191951413599</v>
      </c>
      <c r="AO85" s="2">
        <v>0.56643247490547899</v>
      </c>
      <c r="AP85" s="2">
        <v>2.3645822705838E-2</v>
      </c>
      <c r="AQ85" s="2">
        <v>2.3559518364219598</v>
      </c>
      <c r="AR85" s="2">
        <v>6.4961537754556602</v>
      </c>
      <c r="AS85" s="2">
        <v>10.752333393810799</v>
      </c>
      <c r="AT85" s="2">
        <v>0</v>
      </c>
      <c r="AU85" s="2">
        <v>0</v>
      </c>
      <c r="AV85" s="2">
        <v>0</v>
      </c>
      <c r="AW85" s="2"/>
      <c r="AX85" s="2">
        <v>0</v>
      </c>
      <c r="AY85" s="3">
        <v>0.44909744044121103</v>
      </c>
      <c r="AZ85" s="2">
        <v>93.777446128979705</v>
      </c>
      <c r="BA85" s="2">
        <v>5.1872379999999998</v>
      </c>
      <c r="BB85" s="2">
        <v>98.964684128979698</v>
      </c>
      <c r="BC85" s="2">
        <v>1.25993761221214</v>
      </c>
      <c r="BD85" s="2">
        <v>56.774830069923802</v>
      </c>
      <c r="BE85" s="2">
        <v>13.637896671273699</v>
      </c>
      <c r="BF85" s="2">
        <v>0.97479784974337402</v>
      </c>
      <c r="BG85" s="2">
        <v>14.4108743330008</v>
      </c>
      <c r="BH85" s="2">
        <v>3.2598997990807499</v>
      </c>
      <c r="BI85" s="2">
        <v>3.0877275965354301</v>
      </c>
      <c r="BJ85" s="2">
        <v>8.8265959757067997E-2</v>
      </c>
      <c r="BK85" s="2">
        <v>0.28321623745273999</v>
      </c>
      <c r="BL85" s="2">
        <v>0.55094811352928497</v>
      </c>
      <c r="BM85" s="2">
        <v>73.229534628549601</v>
      </c>
      <c r="BN85" s="2">
        <v>14.526338415581399</v>
      </c>
      <c r="BO85" s="2">
        <v>0.29916969688893802</v>
      </c>
      <c r="BP85" s="2">
        <v>3.2649213758686901</v>
      </c>
      <c r="BQ85" s="2">
        <v>91.319964116888698</v>
      </c>
    </row>
    <row r="86" spans="1:69" x14ac:dyDescent="0.25">
      <c r="A86" t="s">
        <v>42</v>
      </c>
      <c r="B86">
        <v>22</v>
      </c>
      <c r="C86" s="2">
        <v>12.07975819</v>
      </c>
      <c r="D86" s="2">
        <v>9.2696301630000004</v>
      </c>
      <c r="E86" s="2">
        <v>1.0369218490000001</v>
      </c>
      <c r="F86" s="2">
        <v>0.71139978500000001</v>
      </c>
      <c r="G86" s="2">
        <v>0.242032674</v>
      </c>
      <c r="H86" s="5">
        <v>17.14786947</v>
      </c>
      <c r="I86" s="5">
        <v>0.15480303300000001</v>
      </c>
      <c r="J86" s="5">
        <v>52.04313922</v>
      </c>
      <c r="K86" s="7">
        <v>13.87631371</v>
      </c>
      <c r="L86" s="9">
        <v>4.0799617379999997</v>
      </c>
      <c r="M86" s="9">
        <v>0.35674241099999998</v>
      </c>
      <c r="N86" s="9">
        <v>0.90345289100000004</v>
      </c>
      <c r="O86" s="9">
        <v>7.2475582999999996E-2</v>
      </c>
      <c r="P86" s="7">
        <v>1.519512177</v>
      </c>
      <c r="Q86" s="9">
        <v>4.1313580810000001</v>
      </c>
      <c r="R86" s="7">
        <v>5.3882308720000003</v>
      </c>
      <c r="S86" s="2">
        <v>249.6830559</v>
      </c>
      <c r="T86" s="2">
        <v>138.4192133</v>
      </c>
      <c r="U86" s="2">
        <v>17.781502960000001</v>
      </c>
      <c r="V86" s="2">
        <v>14.77775404</v>
      </c>
      <c r="W86" s="2">
        <v>138.4192133</v>
      </c>
      <c r="X86" s="3">
        <v>0.37598204699999999</v>
      </c>
      <c r="Y86" s="2">
        <v>3.2783719160000002</v>
      </c>
      <c r="Z86" s="2">
        <v>0</v>
      </c>
      <c r="AA86" s="2">
        <v>0</v>
      </c>
      <c r="AB86" s="2">
        <v>3.5045999999999999</v>
      </c>
      <c r="AD86" t="s">
        <v>43</v>
      </c>
      <c r="AE86">
        <v>10.1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5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270</v>
      </c>
      <c r="AU86" s="2">
        <v>0</v>
      </c>
      <c r="AV86" s="2">
        <v>0.2</v>
      </c>
      <c r="AW86" s="2">
        <v>0.2</v>
      </c>
      <c r="AX86" s="2">
        <v>0</v>
      </c>
      <c r="AY86" s="3">
        <v>0</v>
      </c>
      <c r="AZ86" s="2">
        <v>0</v>
      </c>
      <c r="BA86" s="2">
        <v>1.2243219999999999</v>
      </c>
      <c r="BB86" s="2">
        <v>1.2243219999999999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0.54151887673286403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</row>
    <row r="87" spans="1:69" x14ac:dyDescent="0.25">
      <c r="A87" t="s">
        <v>42</v>
      </c>
      <c r="B87">
        <v>23</v>
      </c>
      <c r="C87" s="2">
        <v>12.425606119999999</v>
      </c>
      <c r="D87" s="2">
        <v>9.5251148699999995</v>
      </c>
      <c r="E87" s="2">
        <v>1.0569559420000001</v>
      </c>
      <c r="F87" s="2">
        <v>0.72584529499999995</v>
      </c>
      <c r="G87" s="2">
        <v>0.248989925</v>
      </c>
      <c r="H87" s="5">
        <v>18.563992930000001</v>
      </c>
      <c r="I87" s="5">
        <v>0.23386433700000001</v>
      </c>
      <c r="J87" s="5">
        <v>57.50716053</v>
      </c>
      <c r="K87" s="7">
        <v>15.27443216</v>
      </c>
      <c r="L87" s="9">
        <v>4.2017078259999998</v>
      </c>
      <c r="M87" s="9">
        <v>0.312954126</v>
      </c>
      <c r="N87" s="9">
        <v>0.84762873900000002</v>
      </c>
      <c r="O87" s="9">
        <v>6.2630909999999998E-2</v>
      </c>
      <c r="P87" s="7">
        <v>1.565994541</v>
      </c>
      <c r="Q87" s="9">
        <v>4.2623201450000003</v>
      </c>
      <c r="R87" s="7">
        <v>5.9636816340000003</v>
      </c>
      <c r="S87" s="2">
        <v>249.36269100000001</v>
      </c>
      <c r="T87" s="2">
        <v>152.3658767</v>
      </c>
      <c r="U87" s="2">
        <v>18.328160740000001</v>
      </c>
      <c r="V87" s="2">
        <v>15.182898399999999</v>
      </c>
      <c r="W87" s="2">
        <v>152.3658767</v>
      </c>
      <c r="X87" s="3">
        <v>0.377428082</v>
      </c>
      <c r="Y87" s="2">
        <v>3.3443810009999999</v>
      </c>
      <c r="Z87" s="2">
        <v>0</v>
      </c>
      <c r="AA87" s="2">
        <v>0</v>
      </c>
      <c r="AB87" s="2">
        <v>3.7374999999999998</v>
      </c>
      <c r="AD87" t="s">
        <v>43</v>
      </c>
      <c r="AE87">
        <v>11.1</v>
      </c>
      <c r="AF87" s="2">
        <v>5.2402789787527002</v>
      </c>
      <c r="AG87" s="2">
        <v>0</v>
      </c>
      <c r="AH87" s="2">
        <v>0</v>
      </c>
      <c r="AI87" s="2">
        <v>6.1612779070876602</v>
      </c>
      <c r="AJ87" s="2">
        <v>0</v>
      </c>
      <c r="AK87" s="5">
        <v>15.194553235314901</v>
      </c>
      <c r="AL87" s="2">
        <v>4.2711662284805003</v>
      </c>
      <c r="AM87" s="2">
        <v>0</v>
      </c>
      <c r="AN87" s="2">
        <v>0</v>
      </c>
      <c r="AO87" s="2">
        <v>0</v>
      </c>
      <c r="AP87" s="2">
        <v>0</v>
      </c>
      <c r="AQ87" s="2">
        <v>7.7782885019920496</v>
      </c>
      <c r="AR87" s="2">
        <v>0</v>
      </c>
      <c r="AS87" s="2">
        <v>1.5192842499474</v>
      </c>
      <c r="AT87" s="2">
        <v>919.629908807368</v>
      </c>
      <c r="AU87" s="2">
        <v>26.928646882153199</v>
      </c>
      <c r="AV87" s="2">
        <v>14.6906641125007</v>
      </c>
      <c r="AW87" s="2">
        <v>10.8853622718228</v>
      </c>
      <c r="AX87" s="2">
        <v>140.68046638984501</v>
      </c>
      <c r="AY87" s="3">
        <v>0.39209658566021199</v>
      </c>
      <c r="AZ87" s="2">
        <v>20.0824245507876</v>
      </c>
      <c r="BA87" s="2">
        <v>1.381062</v>
      </c>
      <c r="BB87" s="2">
        <v>21.4634865507876</v>
      </c>
      <c r="BC87" s="2">
        <v>2.6201394893763501</v>
      </c>
      <c r="BD87" s="2">
        <v>8.3569187426311302</v>
      </c>
      <c r="BE87" s="2">
        <v>3.0806389535438301</v>
      </c>
      <c r="BF87" s="2">
        <v>0</v>
      </c>
      <c r="BG87" s="2">
        <v>6.0247273652362701</v>
      </c>
      <c r="BH87" s="2">
        <v>0</v>
      </c>
      <c r="BI87" s="2">
        <v>0</v>
      </c>
      <c r="BJ87" s="2">
        <v>0</v>
      </c>
      <c r="BK87" s="2">
        <v>0</v>
      </c>
      <c r="BL87" s="2">
        <v>0.54383432118396102</v>
      </c>
      <c r="BM87" s="2">
        <v>14.2103977239148</v>
      </c>
      <c r="BN87" s="2">
        <v>6.0901704531063201</v>
      </c>
      <c r="BO87" s="2">
        <v>0</v>
      </c>
      <c r="BP87" s="2">
        <v>0</v>
      </c>
      <c r="BQ87" s="2">
        <v>20.300568177021098</v>
      </c>
    </row>
    <row r="88" spans="1:69" x14ac:dyDescent="0.25">
      <c r="A88" t="s">
        <v>42</v>
      </c>
      <c r="B88">
        <v>24</v>
      </c>
      <c r="C88" s="2">
        <v>12.726179159999999</v>
      </c>
      <c r="D88" s="2">
        <v>9.7048075689999997</v>
      </c>
      <c r="E88" s="2">
        <v>1.0741630499999999</v>
      </c>
      <c r="F88" s="2">
        <v>0.73986916000000003</v>
      </c>
      <c r="G88" s="2">
        <v>0.25404585299999999</v>
      </c>
      <c r="H88" s="5">
        <v>19.96850392</v>
      </c>
      <c r="I88" s="5">
        <v>0.34260039599999997</v>
      </c>
      <c r="J88" s="5">
        <v>63.113564920000002</v>
      </c>
      <c r="K88" s="7">
        <v>16.706721380000001</v>
      </c>
      <c r="L88" s="9">
        <v>4.3191407819999998</v>
      </c>
      <c r="M88" s="9">
        <v>0.27454062600000001</v>
      </c>
      <c r="N88" s="9">
        <v>0.80696617299999995</v>
      </c>
      <c r="O88" s="9">
        <v>5.5464411999999998E-2</v>
      </c>
      <c r="P88" s="7">
        <v>1.597931478</v>
      </c>
      <c r="Q88" s="9">
        <v>4.3949054820000004</v>
      </c>
      <c r="R88" s="7">
        <v>6.5554778039999997</v>
      </c>
      <c r="S88" s="2">
        <v>249.00938930000001</v>
      </c>
      <c r="T88" s="2">
        <v>166.59508400000001</v>
      </c>
      <c r="U88" s="2">
        <v>18.84362209</v>
      </c>
      <c r="V88" s="2">
        <v>15.564133719999999</v>
      </c>
      <c r="W88" s="2">
        <v>166.59508400000001</v>
      </c>
      <c r="X88" s="3">
        <v>0.37884410200000002</v>
      </c>
      <c r="Y88" s="2">
        <v>3.4020593410000002</v>
      </c>
      <c r="Z88" s="2">
        <v>0</v>
      </c>
      <c r="AA88" s="2">
        <v>0</v>
      </c>
      <c r="AB88" s="2">
        <v>3.9767999999999999</v>
      </c>
      <c r="AD88" t="s">
        <v>43</v>
      </c>
      <c r="AE88">
        <v>12.1</v>
      </c>
      <c r="AF88" s="2">
        <v>7.7839469642652596E-3</v>
      </c>
      <c r="AG88" s="2">
        <v>-9.7299337053315796E-2</v>
      </c>
      <c r="AH88" s="2">
        <v>0</v>
      </c>
      <c r="AI88" s="2">
        <v>-0.22880012998985799</v>
      </c>
      <c r="AJ88" s="2">
        <v>0</v>
      </c>
      <c r="AK88" s="5">
        <v>-0.56425238526874999</v>
      </c>
      <c r="AL88" s="2">
        <v>-0.158610503051722</v>
      </c>
      <c r="AM88" s="2">
        <v>4.1469919280917704</v>
      </c>
      <c r="AN88" s="2">
        <v>5.6057290189597904</v>
      </c>
      <c r="AO88" s="2">
        <v>15.4548173266354</v>
      </c>
      <c r="AP88" s="2">
        <v>3.5950216928768901</v>
      </c>
      <c r="AQ88" s="2">
        <v>0.144424050269437</v>
      </c>
      <c r="AR88" s="2">
        <v>3.43895341840653</v>
      </c>
      <c r="AS88" s="2">
        <v>-5.6418885679484103E-2</v>
      </c>
      <c r="AT88" s="2">
        <v>270</v>
      </c>
      <c r="AU88" s="2">
        <v>14.076170133170899</v>
      </c>
      <c r="AV88" s="2">
        <v>17.691063996392099</v>
      </c>
      <c r="AW88" s="2">
        <v>13.8857621557142</v>
      </c>
      <c r="AX88" s="2">
        <v>86.476911842638003</v>
      </c>
      <c r="AY88" s="3">
        <v>0.396612254443093</v>
      </c>
      <c r="AZ88" s="2">
        <v>15.6441700705805</v>
      </c>
      <c r="BA88" s="2">
        <v>1.5442020000000001</v>
      </c>
      <c r="BB88" s="2">
        <v>17.188372070580499</v>
      </c>
      <c r="BC88" s="2">
        <v>-4.47576950445253E-2</v>
      </c>
      <c r="BD88" s="2">
        <v>-0.31033563547411702</v>
      </c>
      <c r="BE88" s="2">
        <v>-0.114400064994929</v>
      </c>
      <c r="BF88" s="2">
        <v>0</v>
      </c>
      <c r="BG88" s="2">
        <v>-7.0932263911422204E-3</v>
      </c>
      <c r="BH88" s="2">
        <v>3.5169875556417098</v>
      </c>
      <c r="BI88" s="2">
        <v>2.0734959640458901</v>
      </c>
      <c r="BJ88" s="2">
        <v>2.8028645094798899</v>
      </c>
      <c r="BK88" s="2">
        <v>7.7274086633176804</v>
      </c>
      <c r="BL88" s="2">
        <v>0.54558429645434403</v>
      </c>
      <c r="BM88" s="2">
        <v>-0.473791522324647</v>
      </c>
      <c r="BN88" s="2">
        <v>-1.4186452782284399E-2</v>
      </c>
      <c r="BO88" s="2">
        <v>9.6582683828927092</v>
      </c>
      <c r="BP88" s="2">
        <v>5.0128985667845001</v>
      </c>
      <c r="BQ88" s="2">
        <v>14.183188974570299</v>
      </c>
    </row>
    <row r="89" spans="1:69" x14ac:dyDescent="0.25">
      <c r="A89" t="s">
        <v>42</v>
      </c>
      <c r="B89">
        <v>25</v>
      </c>
      <c r="C89" s="2">
        <v>12.983415409999999</v>
      </c>
      <c r="D89" s="2">
        <v>9.8533616340000005</v>
      </c>
      <c r="E89" s="2">
        <v>1.088701454</v>
      </c>
      <c r="F89" s="2">
        <v>0.75191413500000004</v>
      </c>
      <c r="G89" s="2">
        <v>0.25895420600000002</v>
      </c>
      <c r="H89" s="5">
        <v>21.34811234</v>
      </c>
      <c r="I89" s="5">
        <v>0.487773715</v>
      </c>
      <c r="J89" s="5">
        <v>68.840104159999996</v>
      </c>
      <c r="K89" s="7">
        <v>18.168019959999999</v>
      </c>
      <c r="L89" s="9">
        <v>4.4301819690000004</v>
      </c>
      <c r="M89" s="9">
        <v>0.24084218499999999</v>
      </c>
      <c r="N89" s="9">
        <v>0.78116523999999998</v>
      </c>
      <c r="O89" s="9">
        <v>5.0592752999999997E-2</v>
      </c>
      <c r="P89" s="7">
        <v>1.6291801480000001</v>
      </c>
      <c r="Q89" s="9">
        <v>4.5064518480000002</v>
      </c>
      <c r="R89" s="7">
        <v>7.161163277</v>
      </c>
      <c r="S89" s="2">
        <v>248.62121110000001</v>
      </c>
      <c r="T89" s="2">
        <v>181.0451759</v>
      </c>
      <c r="U89" s="2">
        <v>19.329202460000001</v>
      </c>
      <c r="V89" s="2">
        <v>15.922690879999999</v>
      </c>
      <c r="W89" s="2">
        <v>181.0451759</v>
      </c>
      <c r="X89" s="3">
        <v>0.38023716400000002</v>
      </c>
      <c r="Y89" s="2">
        <v>3.4521178190000001</v>
      </c>
      <c r="Z89" s="2">
        <v>0</v>
      </c>
      <c r="AA89" s="2">
        <v>0</v>
      </c>
      <c r="AB89" s="2">
        <v>4.2225000000000001</v>
      </c>
      <c r="AD89" t="s">
        <v>43</v>
      </c>
      <c r="AE89">
        <v>13.1</v>
      </c>
      <c r="AF89" s="2">
        <v>2.4753932237393501</v>
      </c>
      <c r="AG89" s="2">
        <v>3.8919734821326298E-3</v>
      </c>
      <c r="AH89" s="2">
        <v>-2.4324834263329001E-2</v>
      </c>
      <c r="AI89" s="2">
        <v>2.9060055550263799</v>
      </c>
      <c r="AJ89" s="2">
        <v>6.6156732516928098E-9</v>
      </c>
      <c r="AK89" s="5">
        <v>8.1775548949305197</v>
      </c>
      <c r="AL89" s="2">
        <v>2.21671209131451</v>
      </c>
      <c r="AM89" s="2">
        <v>3.1694524923162399</v>
      </c>
      <c r="AN89" s="2">
        <v>4.9176547847574703</v>
      </c>
      <c r="AO89" s="2">
        <v>13.7789528367278</v>
      </c>
      <c r="AP89" s="2">
        <v>2.9175693845375901</v>
      </c>
      <c r="AQ89" s="2">
        <v>4.0801782687942199</v>
      </c>
      <c r="AR89" s="2">
        <v>1.86733371623929</v>
      </c>
      <c r="AS89" s="2">
        <v>0.82259363356016402</v>
      </c>
      <c r="AT89" s="2">
        <v>270</v>
      </c>
      <c r="AU89" s="2">
        <v>16.4774414748073</v>
      </c>
      <c r="AV89" s="2">
        <v>19.104005231208902</v>
      </c>
      <c r="AW89" s="2">
        <v>15.298703390530999</v>
      </c>
      <c r="AX89" s="2">
        <v>108.42181416698701</v>
      </c>
      <c r="AY89" s="3">
        <v>0.40098668356615602</v>
      </c>
      <c r="AZ89" s="2">
        <v>23.654484013889</v>
      </c>
      <c r="BA89" s="2">
        <v>1.7137420000000001</v>
      </c>
      <c r="BB89" s="2">
        <v>25.368226013889</v>
      </c>
      <c r="BC89" s="2">
        <v>1.2274801814790699</v>
      </c>
      <c r="BD89" s="2">
        <v>4.50007426424534</v>
      </c>
      <c r="BE89" s="2">
        <v>1.45300277751319</v>
      </c>
      <c r="BF89" s="2">
        <v>3.3078366258463999E-9</v>
      </c>
      <c r="BG89" s="2">
        <v>3.1484451800543698</v>
      </c>
      <c r="BH89" s="2">
        <v>2.39245155038844</v>
      </c>
      <c r="BI89" s="2">
        <v>1.58472624615812</v>
      </c>
      <c r="BJ89" s="2">
        <v>2.45882739237874</v>
      </c>
      <c r="BK89" s="2">
        <v>6.8894764183638797</v>
      </c>
      <c r="BL89" s="2">
        <v>0.54690689931164904</v>
      </c>
      <c r="BM89" s="2">
        <v>7.2574989175122999</v>
      </c>
      <c r="BN89" s="2">
        <v>3.1821816559888898</v>
      </c>
      <c r="BO89" s="2">
        <v>8.4651367661815407</v>
      </c>
      <c r="BP89" s="2">
        <v>4.1567731404158899</v>
      </c>
      <c r="BQ89" s="2">
        <v>23.061590480098602</v>
      </c>
    </row>
    <row r="90" spans="1:69" x14ac:dyDescent="0.25">
      <c r="A90" t="s">
        <v>42</v>
      </c>
      <c r="B90">
        <v>26</v>
      </c>
      <c r="C90" s="2">
        <v>13.199659280000001</v>
      </c>
      <c r="D90" s="2">
        <v>9.9510588599999998</v>
      </c>
      <c r="E90" s="2">
        <v>1.1006582540000001</v>
      </c>
      <c r="F90" s="2">
        <v>0.76209101800000001</v>
      </c>
      <c r="G90" s="2">
        <v>0.26316994700000002</v>
      </c>
      <c r="H90" s="5">
        <v>22.689225579999999</v>
      </c>
      <c r="I90" s="5">
        <v>0.67615281100000002</v>
      </c>
      <c r="J90" s="5">
        <v>74.665655650000005</v>
      </c>
      <c r="K90" s="7">
        <v>19.65344545</v>
      </c>
      <c r="L90" s="9">
        <v>4.5339971309999996</v>
      </c>
      <c r="M90" s="9">
        <v>0.211280053</v>
      </c>
      <c r="N90" s="9">
        <v>0.77001885800000003</v>
      </c>
      <c r="O90" s="9">
        <v>4.7710270999999999E-2</v>
      </c>
      <c r="P90" s="7">
        <v>1.653230921</v>
      </c>
      <c r="Q90" s="9">
        <v>4.6068671090000004</v>
      </c>
      <c r="R90" s="7">
        <v>7.7784002130000003</v>
      </c>
      <c r="S90" s="2">
        <v>248.1964543</v>
      </c>
      <c r="T90" s="2">
        <v>195.65820780000001</v>
      </c>
      <c r="U90" s="2">
        <v>19.786245340000001</v>
      </c>
      <c r="V90" s="2">
        <v>16.259783429999999</v>
      </c>
      <c r="W90" s="2">
        <v>195.65820780000001</v>
      </c>
      <c r="X90" s="3">
        <v>0.381612693</v>
      </c>
      <c r="Y90" s="2">
        <v>3.4939827029999999</v>
      </c>
      <c r="Z90" s="2">
        <v>0</v>
      </c>
      <c r="AA90" s="2">
        <v>0</v>
      </c>
      <c r="AB90" s="2">
        <v>4.4745999999999997</v>
      </c>
      <c r="AD90" t="s">
        <v>43</v>
      </c>
      <c r="AE90">
        <v>14.1</v>
      </c>
      <c r="AF90" s="2">
        <v>2.4759832199454199</v>
      </c>
      <c r="AG90" s="2">
        <v>1.2376966118696699</v>
      </c>
      <c r="AH90" s="2">
        <v>9.7299337053315799E-4</v>
      </c>
      <c r="AI90" s="2">
        <v>6.2421527487908302</v>
      </c>
      <c r="AJ90" s="2">
        <v>1.83234649446228E-4</v>
      </c>
      <c r="AK90" s="5">
        <v>17.9510309718159</v>
      </c>
      <c r="AL90" s="2">
        <v>4.8386733911565596</v>
      </c>
      <c r="AM90" s="2">
        <v>3.6914301054000198</v>
      </c>
      <c r="AN90" s="2">
        <v>4.31403810285064</v>
      </c>
      <c r="AO90" s="2">
        <v>12.284813030404299</v>
      </c>
      <c r="AP90" s="2">
        <v>2.36777739907857</v>
      </c>
      <c r="AQ90" s="2">
        <v>2.48374072500429</v>
      </c>
      <c r="AR90" s="2">
        <v>7.0165875869861898</v>
      </c>
      <c r="AS90" s="2">
        <v>1.8113008903563199</v>
      </c>
      <c r="AT90" s="2">
        <v>270</v>
      </c>
      <c r="AU90" s="2">
        <v>18.885805183376601</v>
      </c>
      <c r="AV90" s="2">
        <v>20.455263064883901</v>
      </c>
      <c r="AW90" s="2">
        <v>16.6010774635842</v>
      </c>
      <c r="AX90" s="2">
        <v>132.182507317502</v>
      </c>
      <c r="AY90" s="3">
        <v>0.40522223967033399</v>
      </c>
      <c r="AZ90" s="2">
        <v>33.358190505839303</v>
      </c>
      <c r="BA90" s="2">
        <v>1.8896820000000001</v>
      </c>
      <c r="BB90" s="2">
        <v>35.247872505839297</v>
      </c>
      <c r="BC90" s="2">
        <v>1.8573264125928099</v>
      </c>
      <c r="BD90" s="2">
        <v>9.8811659310861195</v>
      </c>
      <c r="BE90" s="2">
        <v>3.1210763743954102</v>
      </c>
      <c r="BF90" s="2">
        <v>9.1617324723114202E-5</v>
      </c>
      <c r="BG90" s="2">
        <v>3.6612070580804201</v>
      </c>
      <c r="BH90" s="2">
        <v>4.6921824930323801</v>
      </c>
      <c r="BI90" s="2">
        <v>1.8457150527000099</v>
      </c>
      <c r="BJ90" s="2">
        <v>2.15701905142532</v>
      </c>
      <c r="BK90" s="2">
        <v>6.1424065152021496</v>
      </c>
      <c r="BL90" s="2">
        <v>0.54790650104760297</v>
      </c>
      <c r="BM90" s="2">
        <v>15.006232852893501</v>
      </c>
      <c r="BN90" s="2">
        <v>3.6973204229527599</v>
      </c>
      <c r="BO90" s="2">
        <v>7.4288633477478099</v>
      </c>
      <c r="BP90" s="2">
        <v>4.11481065904084</v>
      </c>
      <c r="BQ90" s="2">
        <v>30.247227282634899</v>
      </c>
    </row>
    <row r="91" spans="1:69" x14ac:dyDescent="0.25">
      <c r="A91" t="s">
        <v>42</v>
      </c>
      <c r="B91">
        <v>27</v>
      </c>
      <c r="C91" s="2">
        <v>13.377569129999999</v>
      </c>
      <c r="D91" s="2">
        <v>10.010859010000001</v>
      </c>
      <c r="E91" s="2">
        <v>1.1101630149999999</v>
      </c>
      <c r="F91" s="2">
        <v>0.77046077800000001</v>
      </c>
      <c r="G91" s="2">
        <v>0.26673185599999999</v>
      </c>
      <c r="H91" s="5">
        <v>23.978515290000001</v>
      </c>
      <c r="I91" s="5">
        <v>0.91397124299999999</v>
      </c>
      <c r="J91" s="5">
        <v>80.57037493</v>
      </c>
      <c r="K91" s="7">
        <v>21.158428529999998</v>
      </c>
      <c r="L91" s="9">
        <v>4.6294878769999999</v>
      </c>
      <c r="M91" s="9">
        <v>0.18534651899999999</v>
      </c>
      <c r="N91" s="9">
        <v>0.77338600800000001</v>
      </c>
      <c r="O91" s="9">
        <v>4.6572833000000001E-2</v>
      </c>
      <c r="P91" s="7">
        <v>1.6738190260000001</v>
      </c>
      <c r="Q91" s="9">
        <v>4.6911425940000004</v>
      </c>
      <c r="R91" s="7">
        <v>8.4049879119999993</v>
      </c>
      <c r="S91" s="2">
        <v>247.73366429999999</v>
      </c>
      <c r="T91" s="2">
        <v>210.38032899999999</v>
      </c>
      <c r="U91" s="2">
        <v>20.216103220000001</v>
      </c>
      <c r="V91" s="2">
        <v>16.576598180000001</v>
      </c>
      <c r="W91" s="2">
        <v>210.38032899999999</v>
      </c>
      <c r="X91" s="3">
        <v>0.38297484999999998</v>
      </c>
      <c r="Y91" s="2">
        <v>3.5280365539999998</v>
      </c>
      <c r="Z91" s="2">
        <v>0</v>
      </c>
      <c r="AA91" s="2">
        <v>0</v>
      </c>
      <c r="AB91" s="2">
        <v>4.7331000000000003</v>
      </c>
      <c r="AD91" t="s">
        <v>43</v>
      </c>
      <c r="AE91">
        <v>15.1</v>
      </c>
      <c r="AF91" s="2">
        <v>2.5543412551031399</v>
      </c>
      <c r="AG91" s="2">
        <v>1.23799160997271</v>
      </c>
      <c r="AH91" s="2">
        <v>0.30942415296741799</v>
      </c>
      <c r="AI91" s="2">
        <v>9.7327583811162892</v>
      </c>
      <c r="AJ91" s="2">
        <v>4.2545211445922304E-3</v>
      </c>
      <c r="AK91" s="5">
        <v>28.630033774186401</v>
      </c>
      <c r="AL91" s="2">
        <v>7.6734122525103503</v>
      </c>
      <c r="AM91" s="2">
        <v>5.0500074856054704</v>
      </c>
      <c r="AN91" s="2">
        <v>3.7845122456608098</v>
      </c>
      <c r="AO91" s="2">
        <v>10.952692340286101</v>
      </c>
      <c r="AP91" s="2">
        <v>1.9215891972611401</v>
      </c>
      <c r="AQ91" s="2">
        <v>3.6009472032254899</v>
      </c>
      <c r="AR91" s="2">
        <v>7.0935731292598101</v>
      </c>
      <c r="AS91" s="2">
        <v>2.89852432954308</v>
      </c>
      <c r="AT91" s="2">
        <v>270</v>
      </c>
      <c r="AU91" s="2">
        <v>21.276933747522001</v>
      </c>
      <c r="AV91" s="2">
        <v>21.743773807308902</v>
      </c>
      <c r="AW91" s="2">
        <v>17.527339905499801</v>
      </c>
      <c r="AX91" s="2">
        <v>157.44455095830301</v>
      </c>
      <c r="AY91" s="3">
        <v>0.40931866436750802</v>
      </c>
      <c r="AZ91" s="2">
        <v>42.722030938921399</v>
      </c>
      <c r="BA91" s="2">
        <v>2.072022</v>
      </c>
      <c r="BB91" s="2">
        <v>44.794052938921403</v>
      </c>
      <c r="BC91" s="2">
        <v>2.0508785090216302</v>
      </c>
      <c r="BD91" s="2">
        <v>15.764279051864699</v>
      </c>
      <c r="BE91" s="2">
        <v>4.8663791905581402</v>
      </c>
      <c r="BF91" s="2">
        <v>2.12726057229611E-3</v>
      </c>
      <c r="BG91" s="2">
        <v>5.6371797278679203</v>
      </c>
      <c r="BH91" s="2">
        <v>4.5075811632604701</v>
      </c>
      <c r="BI91" s="2">
        <v>2.5250037428027299</v>
      </c>
      <c r="BJ91" s="2">
        <v>1.89225612283041</v>
      </c>
      <c r="BK91" s="2">
        <v>5.4763461701430298</v>
      </c>
      <c r="BL91" s="2">
        <v>0.54866198378756803</v>
      </c>
      <c r="BM91" s="2">
        <v>22.893035576969002</v>
      </c>
      <c r="BN91" s="2">
        <v>5.6892112312844301</v>
      </c>
      <c r="BO91" s="2">
        <v>6.5272607395364304</v>
      </c>
      <c r="BP91" s="2">
        <v>4.5409431418708701</v>
      </c>
      <c r="BQ91" s="2">
        <v>39.650450689660701</v>
      </c>
    </row>
    <row r="92" spans="1:69" x14ac:dyDescent="0.25">
      <c r="A92" t="s">
        <v>42</v>
      </c>
      <c r="B92">
        <v>28</v>
      </c>
      <c r="C92" s="2">
        <v>13.520035200000001</v>
      </c>
      <c r="D92" s="2">
        <v>10.030696020000001</v>
      </c>
      <c r="E92" s="2">
        <v>1.117373824</v>
      </c>
      <c r="F92" s="2">
        <v>0.77711410999999997</v>
      </c>
      <c r="G92" s="2">
        <v>0.26966127200000001</v>
      </c>
      <c r="H92" s="5">
        <v>25.203584589999998</v>
      </c>
      <c r="I92" s="5">
        <v>1.206323606</v>
      </c>
      <c r="J92" s="5">
        <v>86.535809819999997</v>
      </c>
      <c r="K92" s="7">
        <v>22.678738490000001</v>
      </c>
      <c r="L92" s="9">
        <v>4.715913713</v>
      </c>
      <c r="M92" s="9">
        <v>0.162596193</v>
      </c>
      <c r="N92" s="9">
        <v>0.79116747200000004</v>
      </c>
      <c r="O92" s="9">
        <v>4.6984695999999999E-2</v>
      </c>
      <c r="P92" s="7">
        <v>1.689602952</v>
      </c>
      <c r="Q92" s="9">
        <v>4.7624769840000001</v>
      </c>
      <c r="R92" s="7">
        <v>9.0388767679999997</v>
      </c>
      <c r="S92" s="2">
        <v>247.2316391</v>
      </c>
      <c r="T92" s="2">
        <v>225.1620471</v>
      </c>
      <c r="U92" s="2">
        <v>20.620122460000001</v>
      </c>
      <c r="V92" s="2">
        <v>16.874288289999999</v>
      </c>
      <c r="W92" s="2">
        <v>225.1620471</v>
      </c>
      <c r="X92" s="3">
        <v>0.38432680299999999</v>
      </c>
      <c r="Y92" s="2">
        <v>3.5547198080000002</v>
      </c>
      <c r="Z92" s="2">
        <v>0</v>
      </c>
      <c r="AA92" s="2">
        <v>0</v>
      </c>
      <c r="AB92" s="2">
        <v>4.9980000000000002</v>
      </c>
      <c r="AD92" t="s">
        <v>43</v>
      </c>
      <c r="AE92">
        <v>16.100000000000001</v>
      </c>
      <c r="AF92" s="2">
        <v>2.6112466167787001</v>
      </c>
      <c r="AG92" s="2">
        <v>1.27717062755157</v>
      </c>
      <c r="AH92" s="2">
        <v>0.30949790249317699</v>
      </c>
      <c r="AI92" s="2">
        <v>13.322799498945001</v>
      </c>
      <c r="AJ92" s="2">
        <v>2.8895889402079399E-2</v>
      </c>
      <c r="AK92" s="5">
        <v>40.082989264313603</v>
      </c>
      <c r="AL92" s="2">
        <v>10.6870075801928</v>
      </c>
      <c r="AM92" s="2">
        <v>6.4588208089636803</v>
      </c>
      <c r="AN92" s="2">
        <v>3.3199829477844802</v>
      </c>
      <c r="AO92" s="2">
        <v>9.7650219994445404</v>
      </c>
      <c r="AP92" s="2">
        <v>1.5594814970645701</v>
      </c>
      <c r="AQ92" s="2">
        <v>3.3093275586615101</v>
      </c>
      <c r="AR92" s="2">
        <v>8.8063359068829392</v>
      </c>
      <c r="AS92" s="2">
        <v>4.0717192293802</v>
      </c>
      <c r="AT92" s="2">
        <v>270</v>
      </c>
      <c r="AU92" s="2">
        <v>23.632716096308101</v>
      </c>
      <c r="AV92" s="2">
        <v>22.9693920303772</v>
      </c>
      <c r="AW92" s="2">
        <v>18.402736443185699</v>
      </c>
      <c r="AX92" s="2">
        <v>183.906074119023</v>
      </c>
      <c r="AY92" s="3">
        <v>0.41327322084447699</v>
      </c>
      <c r="AZ92" s="2">
        <v>52.805148663929501</v>
      </c>
      <c r="BA92" s="2">
        <v>2.2607620000000002</v>
      </c>
      <c r="BB92" s="2">
        <v>55.0659106639295</v>
      </c>
      <c r="BC92" s="2">
        <v>2.0989575734117198</v>
      </c>
      <c r="BD92" s="2">
        <v>22.077354246846902</v>
      </c>
      <c r="BE92" s="2">
        <v>6.6613997494725004</v>
      </c>
      <c r="BF92" s="2">
        <v>1.4447944701039699E-2</v>
      </c>
      <c r="BG92" s="2">
        <v>6.9981675694271797</v>
      </c>
      <c r="BH92" s="2">
        <v>5.1829087019737603</v>
      </c>
      <c r="BI92" s="2">
        <v>3.2294104044818401</v>
      </c>
      <c r="BJ92" s="2">
        <v>1.6599914738922401</v>
      </c>
      <c r="BK92" s="2">
        <v>4.8825109997222702</v>
      </c>
      <c r="BL92" s="2">
        <v>0.54923296535938404</v>
      </c>
      <c r="BM92" s="2">
        <v>31.1246890274507</v>
      </c>
      <c r="BN92" s="2">
        <v>7.0599851935330697</v>
      </c>
      <c r="BO92" s="2">
        <v>5.7415232727301202</v>
      </c>
      <c r="BP92" s="2">
        <v>5.0263051309685496</v>
      </c>
      <c r="BQ92" s="2">
        <v>48.952502624682502</v>
      </c>
    </row>
    <row r="93" spans="1:69" x14ac:dyDescent="0.25">
      <c r="A93" t="s">
        <v>43</v>
      </c>
      <c r="B93" t="s">
        <v>70</v>
      </c>
      <c r="C93" s="2" t="s">
        <v>69</v>
      </c>
      <c r="D93" s="2" t="s">
        <v>68</v>
      </c>
      <c r="E93" s="2" t="s">
        <v>67</v>
      </c>
      <c r="F93" s="2" t="s">
        <v>66</v>
      </c>
      <c r="G93" s="2" t="s">
        <v>65</v>
      </c>
      <c r="H93" s="5" t="s">
        <v>64</v>
      </c>
      <c r="I93" s="5" t="s">
        <v>63</v>
      </c>
      <c r="J93" s="5" t="s">
        <v>62</v>
      </c>
      <c r="K93" s="7" t="s">
        <v>61</v>
      </c>
      <c r="L93" s="9" t="s">
        <v>60</v>
      </c>
      <c r="M93" s="9" t="s">
        <v>59</v>
      </c>
      <c r="N93" s="9" t="s">
        <v>58</v>
      </c>
      <c r="O93" s="9" t="s">
        <v>57</v>
      </c>
      <c r="P93" s="7" t="s">
        <v>56</v>
      </c>
      <c r="Q93" s="9" t="s">
        <v>55</v>
      </c>
      <c r="R93" s="7" t="s">
        <v>54</v>
      </c>
      <c r="S93" s="2" t="s">
        <v>53</v>
      </c>
      <c r="T93" s="2" t="s">
        <v>16</v>
      </c>
      <c r="U93" s="2" t="s">
        <v>17</v>
      </c>
      <c r="V93" s="2" t="s">
        <v>18</v>
      </c>
      <c r="W93" s="2" t="s">
        <v>52</v>
      </c>
      <c r="X93" s="3" t="s">
        <v>51</v>
      </c>
      <c r="Y93" s="2" t="s">
        <v>50</v>
      </c>
      <c r="Z93" s="2" t="s">
        <v>49</v>
      </c>
      <c r="AA93" s="2" t="s">
        <v>48</v>
      </c>
      <c r="AB93" s="2" t="s">
        <v>22</v>
      </c>
      <c r="AD93" t="s">
        <v>43</v>
      </c>
      <c r="AE93">
        <v>17.100000000000001</v>
      </c>
      <c r="AF93" s="2">
        <v>2.6519569892340602</v>
      </c>
      <c r="AG93" s="2">
        <v>1.30562330838935</v>
      </c>
      <c r="AH93" s="2">
        <v>0.31929265688789199</v>
      </c>
      <c r="AI93" s="2">
        <v>16.934339997575201</v>
      </c>
      <c r="AJ93" s="2">
        <v>0.116396401668851</v>
      </c>
      <c r="AK93" s="5">
        <v>52.176887972114002</v>
      </c>
      <c r="AL93" s="2">
        <v>13.8460555496375</v>
      </c>
      <c r="AM93" s="2">
        <v>7.6169244533873499</v>
      </c>
      <c r="AN93" s="2">
        <v>2.9124722178445901</v>
      </c>
      <c r="AO93" s="2">
        <v>8.7061383344896708</v>
      </c>
      <c r="AP93" s="2">
        <v>1.2656100185997601</v>
      </c>
      <c r="AQ93" s="2">
        <v>3.6709297563672298</v>
      </c>
      <c r="AR93" s="2">
        <v>9.19103257329607</v>
      </c>
      <c r="AS93" s="2">
        <v>5.3175693735846803</v>
      </c>
      <c r="AT93" s="2">
        <v>270</v>
      </c>
      <c r="AU93" s="2">
        <v>25.939296723503901</v>
      </c>
      <c r="AV93" s="2">
        <v>24.132679521591399</v>
      </c>
      <c r="AW93" s="2">
        <v>19.2288158156992</v>
      </c>
      <c r="AX93" s="2">
        <v>211.279866490746</v>
      </c>
      <c r="AY93" s="3">
        <v>0.417080840466936</v>
      </c>
      <c r="AZ93" s="2">
        <v>63.015614801538</v>
      </c>
      <c r="BA93" s="2">
        <v>2.455902</v>
      </c>
      <c r="BB93" s="2">
        <v>65.471516801538002</v>
      </c>
      <c r="BC93" s="2">
        <v>2.1384364772556501</v>
      </c>
      <c r="BD93" s="2">
        <v>28.7472286728493</v>
      </c>
      <c r="BE93" s="2">
        <v>8.4671699987875808</v>
      </c>
      <c r="BF93" s="2">
        <v>5.8198200834425701E-2</v>
      </c>
      <c r="BG93" s="2">
        <v>8.7584926530023406</v>
      </c>
      <c r="BH93" s="2">
        <v>5.2283212959479197</v>
      </c>
      <c r="BI93" s="2">
        <v>3.8084622266936701</v>
      </c>
      <c r="BJ93" s="2">
        <v>1.4562361089222899</v>
      </c>
      <c r="BK93" s="2">
        <v>4.3530691672448398</v>
      </c>
      <c r="BL93" s="2">
        <v>0.54966450394803301</v>
      </c>
      <c r="BM93" s="2">
        <v>39.750005395088898</v>
      </c>
      <c r="BN93" s="2">
        <v>8.8338239477321903</v>
      </c>
      <c r="BO93" s="2">
        <v>5.0556764150163396</v>
      </c>
      <c r="BP93" s="2">
        <v>5.4121098890132204</v>
      </c>
      <c r="BQ93" s="2">
        <v>59.051615646850699</v>
      </c>
    </row>
    <row r="94" spans="1:69" x14ac:dyDescent="0.25">
      <c r="A94" t="s">
        <v>43</v>
      </c>
      <c r="B94">
        <v>0</v>
      </c>
      <c r="C94" s="2">
        <v>0</v>
      </c>
      <c r="D94" s="2">
        <v>0</v>
      </c>
      <c r="E94" s="2">
        <v>4.3E-3</v>
      </c>
      <c r="F94" s="2">
        <v>0</v>
      </c>
      <c r="G94" s="2">
        <v>0</v>
      </c>
      <c r="H94" s="5">
        <v>0</v>
      </c>
      <c r="I94" s="5">
        <v>0</v>
      </c>
      <c r="J94" s="5">
        <v>2.1749999999999999E-3</v>
      </c>
      <c r="K94" s="7">
        <v>0</v>
      </c>
      <c r="L94" s="9">
        <v>0</v>
      </c>
      <c r="M94" s="9">
        <v>0</v>
      </c>
      <c r="N94" s="9">
        <v>0</v>
      </c>
      <c r="O94" s="9">
        <v>0</v>
      </c>
      <c r="P94" s="7">
        <v>1.1000000000000001E-3</v>
      </c>
      <c r="Q94" s="9">
        <v>0</v>
      </c>
      <c r="R94" s="7">
        <v>7.2499999999999995E-4</v>
      </c>
      <c r="S94" s="2">
        <v>1000</v>
      </c>
      <c r="T94" s="2">
        <v>0</v>
      </c>
      <c r="U94" s="2">
        <v>0.2</v>
      </c>
      <c r="V94" s="2">
        <v>0</v>
      </c>
      <c r="W94" s="2">
        <v>0</v>
      </c>
      <c r="X94" s="3">
        <v>0</v>
      </c>
      <c r="Y94" s="2">
        <v>7.3608390000000001E-3</v>
      </c>
      <c r="Z94" s="2">
        <v>-1</v>
      </c>
      <c r="AA94" s="2">
        <v>0</v>
      </c>
      <c r="AB94" s="2">
        <v>0</v>
      </c>
      <c r="AD94" t="s">
        <v>43</v>
      </c>
      <c r="AE94">
        <v>18.100000000000001</v>
      </c>
      <c r="AF94" s="2">
        <v>2.6769009564453801</v>
      </c>
      <c r="AG94" s="2">
        <v>1.3259784946170301</v>
      </c>
      <c r="AH94" s="2">
        <v>0.32640582709733701</v>
      </c>
      <c r="AI94" s="2">
        <v>20.453209535779301</v>
      </c>
      <c r="AJ94" s="2">
        <v>0.34504964533874299</v>
      </c>
      <c r="AK94" s="5">
        <v>64.780015332910494</v>
      </c>
      <c r="AL94" s="2">
        <v>17.1180386215581</v>
      </c>
      <c r="AM94" s="2">
        <v>8.5728186578111494</v>
      </c>
      <c r="AN94" s="2">
        <v>2.5549813216291302</v>
      </c>
      <c r="AO94" s="2">
        <v>7.7620761841173698</v>
      </c>
      <c r="AP94" s="2">
        <v>1.0271162063769901</v>
      </c>
      <c r="AQ94" s="2">
        <v>3.6558811066400798</v>
      </c>
      <c r="AR94" s="2">
        <v>9.9180902697329607</v>
      </c>
      <c r="AS94" s="2">
        <v>6.6224425770367104</v>
      </c>
      <c r="AT94" s="2">
        <v>270</v>
      </c>
      <c r="AU94" s="2">
        <v>28.185794854676299</v>
      </c>
      <c r="AV94" s="2">
        <v>25.234738143286901</v>
      </c>
      <c r="AW94" s="2">
        <v>20.007336028758299</v>
      </c>
      <c r="AX94" s="2">
        <v>239.294672275746</v>
      </c>
      <c r="AY94" s="3">
        <v>0.42073426938344699</v>
      </c>
      <c r="AZ94" s="2">
        <v>73.5695023685454</v>
      </c>
      <c r="BA94" s="2">
        <v>2.6574420000000001</v>
      </c>
      <c r="BB94" s="2">
        <v>76.226944368545404</v>
      </c>
      <c r="BC94" s="2">
        <v>2.1646426390798701</v>
      </c>
      <c r="BD94" s="2">
        <v>35.701228954973601</v>
      </c>
      <c r="BE94" s="2">
        <v>10.2266047678897</v>
      </c>
      <c r="BF94" s="2">
        <v>0.172524822669371</v>
      </c>
      <c r="BG94" s="2">
        <v>10.386959864099101</v>
      </c>
      <c r="BH94" s="2">
        <v>5.4726032380549796</v>
      </c>
      <c r="BI94" s="2">
        <v>4.2864093289055702</v>
      </c>
      <c r="BJ94" s="2">
        <v>1.27749066081457</v>
      </c>
      <c r="BK94" s="2">
        <v>3.88103809205868</v>
      </c>
      <c r="BL94" s="2">
        <v>0.54999065379714496</v>
      </c>
      <c r="BM94" s="2">
        <v>48.672699196268901</v>
      </c>
      <c r="BN94" s="2">
        <v>10.474699277334601</v>
      </c>
      <c r="BO94" s="2">
        <v>4.4561205419806402</v>
      </c>
      <c r="BP94" s="2">
        <v>5.7196891894322999</v>
      </c>
      <c r="BQ94" s="2">
        <v>69.3232082050164</v>
      </c>
    </row>
    <row r="95" spans="1:69" x14ac:dyDescent="0.25">
      <c r="A95" t="s">
        <v>43</v>
      </c>
      <c r="B95">
        <v>1</v>
      </c>
      <c r="C95" s="2">
        <v>8.1385334000000004E-2</v>
      </c>
      <c r="D95" s="2">
        <v>8.1263332999999993E-2</v>
      </c>
      <c r="E95" s="2">
        <v>2.2317594E-2</v>
      </c>
      <c r="F95" s="2">
        <v>3.0100000000000001E-3</v>
      </c>
      <c r="G95" s="2">
        <v>0</v>
      </c>
      <c r="H95" s="5">
        <v>1.5115526000000001E-2</v>
      </c>
      <c r="I95" s="5">
        <v>0</v>
      </c>
      <c r="J95" s="5">
        <v>1.8463614999999999E-2</v>
      </c>
      <c r="K95" s="7">
        <v>6.2808279999999996E-3</v>
      </c>
      <c r="L95" s="9">
        <v>1.2899999999999999E-3</v>
      </c>
      <c r="M95" s="9">
        <v>0</v>
      </c>
      <c r="N95" s="9">
        <v>0</v>
      </c>
      <c r="O95" s="9">
        <v>0</v>
      </c>
      <c r="P95" s="7">
        <v>1.7584771999999999E-2</v>
      </c>
      <c r="Q95" s="9">
        <v>1.65E-3</v>
      </c>
      <c r="R95" s="7">
        <v>3.7579990000000001E-3</v>
      </c>
      <c r="S95" s="2">
        <v>1000</v>
      </c>
      <c r="T95" s="2">
        <v>5.6626626999999999E-2</v>
      </c>
      <c r="U95" s="2">
        <v>0.81305344899999998</v>
      </c>
      <c r="V95" s="2">
        <v>0.61305344900000003</v>
      </c>
      <c r="W95" s="2">
        <v>5.6626626999999999E-2</v>
      </c>
      <c r="X95" s="3">
        <v>0.32605888399999999</v>
      </c>
      <c r="Y95" s="2">
        <v>4.3321532000000003E-2</v>
      </c>
      <c r="Z95" s="2">
        <v>0</v>
      </c>
      <c r="AA95" s="2">
        <v>0</v>
      </c>
      <c r="AB95" s="2">
        <v>9.2100000000000001E-2</v>
      </c>
      <c r="AD95" t="s">
        <v>43</v>
      </c>
      <c r="AE95">
        <v>19.100000000000001</v>
      </c>
      <c r="AF95" s="2">
        <v>2.6865270423969201</v>
      </c>
      <c r="AG95" s="2">
        <v>1.33845047822269</v>
      </c>
      <c r="AH95" s="2">
        <v>0.33149462365425703</v>
      </c>
      <c r="AI95" s="2">
        <v>23.727248714630399</v>
      </c>
      <c r="AJ95" s="2">
        <v>0.82754234473306099</v>
      </c>
      <c r="AK95" s="5">
        <v>77.764313671208399</v>
      </c>
      <c r="AL95" s="2">
        <v>20.471697892785901</v>
      </c>
      <c r="AM95" s="2">
        <v>9.3541623362403392</v>
      </c>
      <c r="AN95" s="2">
        <v>2.2413705833406401</v>
      </c>
      <c r="AO95" s="2">
        <v>6.9203847186025298</v>
      </c>
      <c r="AP95" s="2">
        <v>0.83356459406781502</v>
      </c>
      <c r="AQ95" s="2">
        <v>3.78078657844569</v>
      </c>
      <c r="AR95" s="2">
        <v>10.244504989431899</v>
      </c>
      <c r="AS95" s="2">
        <v>7.9727780805613104</v>
      </c>
      <c r="AT95" s="2">
        <v>270</v>
      </c>
      <c r="AU95" s="2">
        <v>30.363582057287299</v>
      </c>
      <c r="AV95" s="2">
        <v>26.277076788425902</v>
      </c>
      <c r="AW95" s="2">
        <v>20.740193926588098</v>
      </c>
      <c r="AX95" s="2">
        <v>267.697037870629</v>
      </c>
      <c r="AY95" s="3">
        <v>0.42422421512941999</v>
      </c>
      <c r="AZ95" s="2">
        <v>84.247413324160902</v>
      </c>
      <c r="BA95" s="2">
        <v>2.8653819999999999</v>
      </c>
      <c r="BB95" s="2">
        <v>87.112795324160899</v>
      </c>
      <c r="BC95" s="2">
        <v>2.1782360721369298</v>
      </c>
      <c r="BD95" s="2">
        <v>42.868545875884799</v>
      </c>
      <c r="BE95" s="2">
        <v>11.863624357315199</v>
      </c>
      <c r="BF95" s="2">
        <v>0.41377117236652999</v>
      </c>
      <c r="BG95" s="2">
        <v>12.1262422356158</v>
      </c>
      <c r="BH95" s="2">
        <v>5.5390347917498701</v>
      </c>
      <c r="BI95" s="2">
        <v>4.6770811681201696</v>
      </c>
      <c r="BJ95" s="2">
        <v>1.12068529167032</v>
      </c>
      <c r="BK95" s="2">
        <v>3.4601923593012698</v>
      </c>
      <c r="BL95" s="2">
        <v>0.55023715255038297</v>
      </c>
      <c r="BM95" s="2">
        <v>57.802052666480002</v>
      </c>
      <c r="BN95" s="2">
        <v>12.2273310004698</v>
      </c>
      <c r="BO95" s="2">
        <v>3.9312523015238701</v>
      </c>
      <c r="BP95" s="2">
        <v>5.96010392066463</v>
      </c>
      <c r="BQ95" s="2">
        <v>79.920739889138304</v>
      </c>
    </row>
    <row r="96" spans="1:69" x14ac:dyDescent="0.25">
      <c r="A96" t="s">
        <v>43</v>
      </c>
      <c r="B96">
        <v>2</v>
      </c>
      <c r="C96" s="2">
        <v>0.43897733799999999</v>
      </c>
      <c r="D96" s="2">
        <v>0.41908748699999998</v>
      </c>
      <c r="E96" s="2">
        <v>0.11963888</v>
      </c>
      <c r="F96" s="2">
        <v>1.5622316000000001E-2</v>
      </c>
      <c r="G96" s="2">
        <v>1.0535E-3</v>
      </c>
      <c r="H96" s="5">
        <v>9.6096154000000003E-2</v>
      </c>
      <c r="I96" s="5">
        <v>1.5666600000000001E-14</v>
      </c>
      <c r="J96" s="5">
        <v>0.107747542</v>
      </c>
      <c r="K96" s="7">
        <v>4.0334209000000003E-2</v>
      </c>
      <c r="L96" s="9">
        <v>9.6591850000000007E-3</v>
      </c>
      <c r="M96" s="9">
        <v>0</v>
      </c>
      <c r="N96" s="9">
        <v>5.5483199999999996E-6</v>
      </c>
      <c r="O96" s="9">
        <v>4.6935800000000001E-7</v>
      </c>
      <c r="P96" s="7">
        <v>8.8846965999999999E-2</v>
      </c>
      <c r="Q96" s="9">
        <v>2.7169157999999999E-2</v>
      </c>
      <c r="R96" s="7">
        <v>2.0017272999999999E-2</v>
      </c>
      <c r="S96" s="2">
        <v>999.86227789999998</v>
      </c>
      <c r="T96" s="2">
        <v>0.33272775700000001</v>
      </c>
      <c r="U96" s="2">
        <v>1.863173982</v>
      </c>
      <c r="V96" s="2">
        <v>1.663173982</v>
      </c>
      <c r="W96" s="2">
        <v>0.33272775700000001</v>
      </c>
      <c r="X96" s="3">
        <v>0.32383094000000001</v>
      </c>
      <c r="Y96" s="2">
        <v>0.23213758900000001</v>
      </c>
      <c r="Z96" s="2">
        <v>0</v>
      </c>
      <c r="AA96" s="2">
        <v>0</v>
      </c>
      <c r="AB96" s="2">
        <v>0.19059999999999999</v>
      </c>
      <c r="AD96" t="s">
        <v>43</v>
      </c>
      <c r="AE96">
        <v>20.100000000000001</v>
      </c>
      <c r="AF96" s="2">
        <v>2.68137880846907</v>
      </c>
      <c r="AG96" s="2">
        <v>1.34326352119846</v>
      </c>
      <c r="AH96" s="2">
        <v>0.33461261955567201</v>
      </c>
      <c r="AI96" s="2">
        <v>26.588716070352</v>
      </c>
      <c r="AJ96" s="2">
        <v>1.6856003380671101</v>
      </c>
      <c r="AK96" s="5">
        <v>91.007513623247206</v>
      </c>
      <c r="AL96" s="2">
        <v>23.877417517226899</v>
      </c>
      <c r="AM96" s="2">
        <v>9.9835975200794795</v>
      </c>
      <c r="AN96" s="2">
        <v>1.9662539406203901</v>
      </c>
      <c r="AO96" s="2">
        <v>6.1699632311600796</v>
      </c>
      <c r="AP96" s="2">
        <v>0.67648619325592696</v>
      </c>
      <c r="AQ96" s="2">
        <v>3.7896347451970001</v>
      </c>
      <c r="AR96" s="2">
        <v>10.588542262595899</v>
      </c>
      <c r="AS96" s="2">
        <v>9.3554179388666796</v>
      </c>
      <c r="AT96" s="2">
        <v>270</v>
      </c>
      <c r="AU96" s="2">
        <v>32.465891053138201</v>
      </c>
      <c r="AV96" s="2">
        <v>27.2615051269531</v>
      </c>
      <c r="AW96" s="2">
        <v>21.4293707884509</v>
      </c>
      <c r="AX96" s="2">
        <v>296.25347048284698</v>
      </c>
      <c r="AY96" s="3">
        <v>0.42753949323108298</v>
      </c>
      <c r="AZ96" s="2">
        <v>95.024199164945898</v>
      </c>
      <c r="BA96" s="2">
        <v>3.0797219999999998</v>
      </c>
      <c r="BB96" s="2">
        <v>98.103921164945902</v>
      </c>
      <c r="BC96" s="2">
        <v>2.1796274746115998</v>
      </c>
      <c r="BD96" s="2">
        <v>50.1814657810569</v>
      </c>
      <c r="BE96" s="2">
        <v>13.294358035176</v>
      </c>
      <c r="BF96" s="2">
        <v>0.84280016903355603</v>
      </c>
      <c r="BG96" s="2">
        <v>13.833526131212</v>
      </c>
      <c r="BH96" s="2">
        <v>5.6325142279259</v>
      </c>
      <c r="BI96" s="2">
        <v>4.9917987600397398</v>
      </c>
      <c r="BJ96" s="2">
        <v>0.98312697031019503</v>
      </c>
      <c r="BK96" s="2">
        <v>3.0849816155800398</v>
      </c>
      <c r="BL96" s="2">
        <v>0.55042345230036804</v>
      </c>
      <c r="BM96" s="2">
        <v>67.046918686970102</v>
      </c>
      <c r="BN96" s="2">
        <v>13.947664507134499</v>
      </c>
      <c r="BO96" s="2">
        <v>3.4711498581789102</v>
      </c>
      <c r="BP96" s="2">
        <v>6.1422236507997301</v>
      </c>
      <c r="BQ96" s="2">
        <v>90.607956703083204</v>
      </c>
    </row>
    <row r="97" spans="1:69" x14ac:dyDescent="0.25">
      <c r="A97" t="s">
        <v>43</v>
      </c>
      <c r="B97">
        <v>3</v>
      </c>
      <c r="C97" s="2">
        <v>1.0059397699999999</v>
      </c>
      <c r="D97" s="2">
        <v>0.85622158500000001</v>
      </c>
      <c r="E97" s="2">
        <v>0.26524272399999999</v>
      </c>
      <c r="F97" s="2">
        <v>8.3747215999999999E-2</v>
      </c>
      <c r="G97" s="2">
        <v>5.46781E-3</v>
      </c>
      <c r="H97" s="5">
        <v>0.27944012200000001</v>
      </c>
      <c r="I97" s="5">
        <v>5.7946699999999999E-11</v>
      </c>
      <c r="J97" s="5">
        <v>0.320590926</v>
      </c>
      <c r="K97" s="7">
        <v>0.11957701</v>
      </c>
      <c r="L97" s="9">
        <v>5.4642874000000001E-2</v>
      </c>
      <c r="M97" s="9">
        <v>0</v>
      </c>
      <c r="N97" s="9">
        <v>6.7439899999999998E-5</v>
      </c>
      <c r="O97" s="9">
        <v>5.7115100000000001E-6</v>
      </c>
      <c r="P97" s="7">
        <v>0.17811031699999999</v>
      </c>
      <c r="Q97" s="9">
        <v>0.14631164399999999</v>
      </c>
      <c r="R97" s="7">
        <v>5.6700597999999998E-2</v>
      </c>
      <c r="S97" s="2">
        <v>999.40334110000003</v>
      </c>
      <c r="T97" s="2">
        <v>0.981166286</v>
      </c>
      <c r="U97" s="2">
        <v>3.1512421540000002</v>
      </c>
      <c r="V97" s="2">
        <v>2.7470006859999998</v>
      </c>
      <c r="W97" s="2">
        <v>0.981166286</v>
      </c>
      <c r="X97" s="3">
        <v>0.326744743</v>
      </c>
      <c r="Y97" s="2">
        <v>0.60029916400000005</v>
      </c>
      <c r="Z97" s="2">
        <v>0</v>
      </c>
      <c r="AA97" s="2">
        <v>0</v>
      </c>
      <c r="AB97" s="2">
        <v>0.29549999999999998</v>
      </c>
      <c r="AD97" t="s">
        <v>43</v>
      </c>
      <c r="AE97">
        <v>21.1</v>
      </c>
      <c r="AF97" s="2">
        <v>2.67595887317208</v>
      </c>
      <c r="AG97" s="2">
        <v>1.3406894042345401</v>
      </c>
      <c r="AH97" s="2">
        <v>0.33581588029961501</v>
      </c>
      <c r="AI97" s="2">
        <v>28.915127548672</v>
      </c>
      <c r="AJ97" s="2">
        <v>3.00707257250613</v>
      </c>
      <c r="AK97" s="5">
        <v>104.46143803640101</v>
      </c>
      <c r="AL97" s="2">
        <v>27.324614083301601</v>
      </c>
      <c r="AM97" s="2">
        <v>10.4792997354905</v>
      </c>
      <c r="AN97" s="2">
        <v>1.72490644239781</v>
      </c>
      <c r="AO97" s="2">
        <v>5.5009147354967602</v>
      </c>
      <c r="AP97" s="2">
        <v>0.54900792682740096</v>
      </c>
      <c r="AQ97" s="2">
        <v>3.8416811958492798</v>
      </c>
      <c r="AR97" s="2">
        <v>10.766952403841501</v>
      </c>
      <c r="AS97" s="2">
        <v>10.764843063534901</v>
      </c>
      <c r="AT97" s="2">
        <v>270</v>
      </c>
      <c r="AU97" s="2">
        <v>34.502617304653398</v>
      </c>
      <c r="AV97" s="2">
        <v>28.190048602649199</v>
      </c>
      <c r="AW97" s="2">
        <v>22.0768902969915</v>
      </c>
      <c r="AX97" s="2">
        <v>324.89392835842301</v>
      </c>
      <c r="AY97" s="3">
        <v>0.43066717380946001</v>
      </c>
      <c r="AZ97" s="2">
        <v>105.844160951012</v>
      </c>
      <c r="BA97" s="2">
        <v>3.300462</v>
      </c>
      <c r="BB97" s="2">
        <v>109.144622951012</v>
      </c>
      <c r="BC97" s="2">
        <v>2.1762320788531202</v>
      </c>
      <c r="BD97" s="2">
        <v>57.613140549967802</v>
      </c>
      <c r="BE97" s="2">
        <v>14.457563774336</v>
      </c>
      <c r="BF97" s="2">
        <v>1.5035362862530599</v>
      </c>
      <c r="BG97" s="2">
        <v>15.583147639575399</v>
      </c>
      <c r="BH97" s="2">
        <v>5.6579801653344601</v>
      </c>
      <c r="BI97" s="2">
        <v>5.2396498677452401</v>
      </c>
      <c r="BJ97" s="2">
        <v>0.862453221198905</v>
      </c>
      <c r="BK97" s="2">
        <v>2.7504573677483801</v>
      </c>
      <c r="BL97" s="2">
        <v>0.55056425462244496</v>
      </c>
      <c r="BM97" s="2">
        <v>76.370255978028496</v>
      </c>
      <c r="BN97" s="2">
        <v>15.7106474973081</v>
      </c>
      <c r="BO97" s="2">
        <v>3.0673107897983498</v>
      </c>
      <c r="BP97" s="2">
        <v>6.2729619754345798</v>
      </c>
      <c r="BQ97" s="2">
        <v>101.42117624057001</v>
      </c>
    </row>
    <row r="98" spans="1:69" x14ac:dyDescent="0.25">
      <c r="A98" t="s">
        <v>43</v>
      </c>
      <c r="B98">
        <v>4</v>
      </c>
      <c r="C98" s="2">
        <v>4.7840228600000003</v>
      </c>
      <c r="D98" s="2">
        <v>4.5341573669999997</v>
      </c>
      <c r="E98" s="2">
        <v>1.2247056160000001</v>
      </c>
      <c r="F98" s="2">
        <v>0.185669907</v>
      </c>
      <c r="G98" s="2">
        <v>2.9311526000000001E-2</v>
      </c>
      <c r="H98" s="5">
        <v>1.138861855</v>
      </c>
      <c r="I98" s="5">
        <v>1.9499999999999999E-8</v>
      </c>
      <c r="J98" s="5">
        <v>1.4015293929999999</v>
      </c>
      <c r="K98" s="7">
        <v>0.50767046199999999</v>
      </c>
      <c r="L98" s="9">
        <v>0.182148902</v>
      </c>
      <c r="M98" s="9">
        <v>0</v>
      </c>
      <c r="N98" s="9">
        <v>3.0800000000000001E-4</v>
      </c>
      <c r="O98" s="9">
        <v>2.5999999999999998E-5</v>
      </c>
      <c r="P98" s="7">
        <v>0.95803683900000003</v>
      </c>
      <c r="Q98" s="9">
        <v>0.33739506400000002</v>
      </c>
      <c r="R98" s="7">
        <v>0.22694082800000001</v>
      </c>
      <c r="S98" s="2">
        <v>998.94459329999995</v>
      </c>
      <c r="T98" s="2">
        <v>4.2685913629999996</v>
      </c>
      <c r="U98" s="2">
        <v>4.5779312000000001</v>
      </c>
      <c r="V98" s="2">
        <v>3.8285277729999998</v>
      </c>
      <c r="W98" s="2">
        <v>4.2685913629999996</v>
      </c>
      <c r="X98" s="3">
        <v>0.328335339</v>
      </c>
      <c r="Y98" s="2">
        <v>2.3481042429999999</v>
      </c>
      <c r="Z98" s="2">
        <v>0</v>
      </c>
      <c r="AA98" s="2">
        <v>0</v>
      </c>
      <c r="AB98" s="2">
        <v>0.40679999999999999</v>
      </c>
      <c r="AD98" t="s">
        <v>43</v>
      </c>
      <c r="AE98">
        <v>22.1</v>
      </c>
      <c r="AF98" s="2">
        <v>2.7233871298483399</v>
      </c>
      <c r="AG98" s="2">
        <v>1.33797943658604</v>
      </c>
      <c r="AH98" s="2">
        <v>0.33517235105863402</v>
      </c>
      <c r="AI98" s="2">
        <v>30.691705378829699</v>
      </c>
      <c r="AJ98" s="2">
        <v>4.8391843254484703</v>
      </c>
      <c r="AK98" s="5">
        <v>118.348498397661</v>
      </c>
      <c r="AL98" s="2">
        <v>30.871636994905799</v>
      </c>
      <c r="AM98" s="2">
        <v>10.8629741142739</v>
      </c>
      <c r="AN98" s="2">
        <v>1.51318310090034</v>
      </c>
      <c r="AO98" s="2">
        <v>4.9044154387149996</v>
      </c>
      <c r="AP98" s="2">
        <v>0.44555189259463901</v>
      </c>
      <c r="AQ98" s="2">
        <v>3.9712751690635</v>
      </c>
      <c r="AR98" s="2">
        <v>10.9306589476179</v>
      </c>
      <c r="AS98" s="2">
        <v>12.2239599374542</v>
      </c>
      <c r="AT98" s="2">
        <v>270</v>
      </c>
      <c r="AU98" s="2">
        <v>36.539714103221598</v>
      </c>
      <c r="AV98" s="2">
        <v>29.064880415562101</v>
      </c>
      <c r="AW98" s="2">
        <v>22.684786142925802</v>
      </c>
      <c r="AX98" s="2">
        <v>354.117233507962</v>
      </c>
      <c r="AY98" s="3">
        <v>0.43359272818434402</v>
      </c>
      <c r="AZ98" s="2">
        <v>116.99979130747801</v>
      </c>
      <c r="BA98" s="2">
        <v>3.5276019999999999</v>
      </c>
      <c r="BB98" s="2">
        <v>120.52739330747799</v>
      </c>
      <c r="BC98" s="2">
        <v>2.1982694587465099</v>
      </c>
      <c r="BD98" s="2">
        <v>65.286229167557394</v>
      </c>
      <c r="BE98" s="2">
        <v>15.3458526894148</v>
      </c>
      <c r="BF98" s="2">
        <v>2.4195921627242298</v>
      </c>
      <c r="BG98" s="2">
        <v>17.421456081984601</v>
      </c>
      <c r="BH98" s="2">
        <v>5.6881054201062504</v>
      </c>
      <c r="BI98" s="2">
        <v>5.43148705713695</v>
      </c>
      <c r="BJ98" s="2">
        <v>0.75659155045016901</v>
      </c>
      <c r="BK98" s="2">
        <v>2.4522077193574998</v>
      </c>
      <c r="BL98" s="2">
        <v>0.55067067072822895</v>
      </c>
      <c r="BM98" s="2">
        <v>85.942910503408299</v>
      </c>
      <c r="BN98" s="2">
        <v>17.563069015660702</v>
      </c>
      <c r="BO98" s="2">
        <v>2.7124334369739902</v>
      </c>
      <c r="BP98" s="2">
        <v>6.3613448085995596</v>
      </c>
      <c r="BQ98" s="2">
        <v>112.579757764642</v>
      </c>
    </row>
    <row r="99" spans="1:69" x14ac:dyDescent="0.25">
      <c r="A99" t="s">
        <v>43</v>
      </c>
      <c r="B99">
        <v>5</v>
      </c>
      <c r="C99" s="2">
        <v>10.03741365</v>
      </c>
      <c r="D99" s="2">
        <v>8.3685270240000005</v>
      </c>
      <c r="E99" s="2">
        <v>2.3698273209999998</v>
      </c>
      <c r="F99" s="2">
        <v>0.85729393099999995</v>
      </c>
      <c r="G99" s="2">
        <v>6.4984467000000004E-2</v>
      </c>
      <c r="H99" s="5">
        <v>2.9167614479999999</v>
      </c>
      <c r="I99" s="5">
        <v>1.11E-5</v>
      </c>
      <c r="J99" s="5">
        <v>3.8705403299999999</v>
      </c>
      <c r="K99" s="7">
        <v>1.357120578</v>
      </c>
      <c r="L99" s="9">
        <v>0.65965527300000004</v>
      </c>
      <c r="M99" s="9">
        <v>0</v>
      </c>
      <c r="N99" s="9">
        <v>1.0300000000000001E-3</v>
      </c>
      <c r="O99" s="9">
        <v>8.6899999999999998E-5</v>
      </c>
      <c r="P99" s="7">
        <v>1.6826897629999999</v>
      </c>
      <c r="Q99" s="9">
        <v>1.5990048889999999</v>
      </c>
      <c r="R99" s="7">
        <v>0.57439562600000005</v>
      </c>
      <c r="S99" s="2">
        <v>998.48484140000005</v>
      </c>
      <c r="T99" s="2">
        <v>11.69423379</v>
      </c>
      <c r="U99" s="2">
        <v>6.0825831279999996</v>
      </c>
      <c r="V99" s="2">
        <v>4.9288690150000001</v>
      </c>
      <c r="W99" s="2">
        <v>11.69423379</v>
      </c>
      <c r="X99" s="3">
        <v>0.33097853199999999</v>
      </c>
      <c r="Y99" s="2">
        <v>5.2133798489999998</v>
      </c>
      <c r="Z99" s="2">
        <v>0</v>
      </c>
      <c r="AA99" s="2">
        <v>0</v>
      </c>
      <c r="AB99" s="2">
        <v>0.52449999999999997</v>
      </c>
      <c r="AD99" t="s">
        <v>43</v>
      </c>
      <c r="AE99">
        <v>23.1</v>
      </c>
      <c r="AF99" s="2">
        <v>2.7432502333842899</v>
      </c>
      <c r="AG99" s="2">
        <v>1.3616935649241699</v>
      </c>
      <c r="AH99" s="2">
        <v>0.33449485914651</v>
      </c>
      <c r="AI99" s="2">
        <v>31.919714297999001</v>
      </c>
      <c r="AJ99" s="2">
        <v>7.1037006406184</v>
      </c>
      <c r="AK99" s="5">
        <v>132.51809351327</v>
      </c>
      <c r="AL99" s="2">
        <v>34.4811014061953</v>
      </c>
      <c r="AM99" s="2">
        <v>11.1836373476266</v>
      </c>
      <c r="AN99" s="2">
        <v>1.3274477041591899</v>
      </c>
      <c r="AO99" s="2">
        <v>4.3725983681028602</v>
      </c>
      <c r="AP99" s="2">
        <v>0.36159129822013403</v>
      </c>
      <c r="AQ99" s="2">
        <v>4.0015379390614303</v>
      </c>
      <c r="AR99" s="2">
        <v>11.2036290484518</v>
      </c>
      <c r="AS99" s="2">
        <v>13.716612010487999</v>
      </c>
      <c r="AT99" s="2">
        <v>270</v>
      </c>
      <c r="AU99" s="2">
        <v>38.555101681983899</v>
      </c>
      <c r="AV99" s="2">
        <v>29.888267164554499</v>
      </c>
      <c r="AW99" s="2">
        <v>23.255077188117902</v>
      </c>
      <c r="AX99" s="2">
        <v>383.62769132112197</v>
      </c>
      <c r="AY99" s="3">
        <v>0.43630017547827299</v>
      </c>
      <c r="AZ99" s="2">
        <v>128.314551115824</v>
      </c>
      <c r="BA99" s="2">
        <v>3.761142</v>
      </c>
      <c r="BB99" s="2">
        <v>132.07569311582401</v>
      </c>
      <c r="BC99" s="2">
        <v>2.2197193287274799</v>
      </c>
      <c r="BD99" s="2">
        <v>73.117352761879005</v>
      </c>
      <c r="BE99" s="2">
        <v>15.9598571489995</v>
      </c>
      <c r="BF99" s="2">
        <v>3.5518503203092</v>
      </c>
      <c r="BG99" s="2">
        <v>19.2413196726284</v>
      </c>
      <c r="BH99" s="2">
        <v>5.7826101733359803</v>
      </c>
      <c r="BI99" s="2">
        <v>5.5918186738132896</v>
      </c>
      <c r="BJ99" s="2">
        <v>0.66372385207959295</v>
      </c>
      <c r="BK99" s="2">
        <v>2.1862991840514301</v>
      </c>
      <c r="BL99" s="2">
        <v>0.55075109829081004</v>
      </c>
      <c r="BM99" s="2">
        <v>95.615192543024506</v>
      </c>
      <c r="BN99" s="2">
        <v>19.3967966041997</v>
      </c>
      <c r="BO99" s="2">
        <v>2.40023416082576</v>
      </c>
      <c r="BP99" s="2">
        <v>6.43069771661788</v>
      </c>
      <c r="BQ99" s="2">
        <v>123.842921024668</v>
      </c>
    </row>
    <row r="100" spans="1:69" x14ac:dyDescent="0.25">
      <c r="A100" t="s">
        <v>43</v>
      </c>
      <c r="B100">
        <v>6</v>
      </c>
      <c r="C100" s="2">
        <v>16.512904129999999</v>
      </c>
      <c r="D100" s="2">
        <v>13.09487406</v>
      </c>
      <c r="E100" s="2">
        <v>3.5377639689999998</v>
      </c>
      <c r="F100" s="2">
        <v>1.6588791249999999</v>
      </c>
      <c r="G100" s="2">
        <v>0.30005287600000002</v>
      </c>
      <c r="H100" s="5">
        <v>5.8006604380000004</v>
      </c>
      <c r="I100" s="5">
        <v>7.8299999999999995E-4</v>
      </c>
      <c r="J100" s="5">
        <v>8.3268978439999994</v>
      </c>
      <c r="K100" s="7">
        <v>2.8254838100000002</v>
      </c>
      <c r="L100" s="9">
        <v>1.8483222269999999</v>
      </c>
      <c r="M100" s="9">
        <v>0</v>
      </c>
      <c r="N100" s="9">
        <v>2.6864179999999999E-3</v>
      </c>
      <c r="O100" s="9">
        <v>2.2800000000000001E-4</v>
      </c>
      <c r="P100" s="7">
        <v>2.6440056630000002</v>
      </c>
      <c r="Q100" s="9">
        <v>3.2915569919999998</v>
      </c>
      <c r="R100" s="7">
        <v>1.13437185</v>
      </c>
      <c r="S100" s="2">
        <v>998.00988110000003</v>
      </c>
      <c r="T100" s="2">
        <v>24.928314010000001</v>
      </c>
      <c r="U100" s="2">
        <v>7.6242622539999996</v>
      </c>
      <c r="V100" s="2">
        <v>6.025162946</v>
      </c>
      <c r="W100" s="2">
        <v>24.928314010000001</v>
      </c>
      <c r="X100" s="3">
        <v>0.334033735</v>
      </c>
      <c r="Y100" s="2">
        <v>8.5344021080000001</v>
      </c>
      <c r="Z100" s="2">
        <v>0</v>
      </c>
      <c r="AA100" s="2">
        <v>0</v>
      </c>
      <c r="AB100" s="2">
        <v>0.64859999999999995</v>
      </c>
      <c r="AD100" t="s">
        <v>43</v>
      </c>
      <c r="AE100">
        <v>24.1</v>
      </c>
      <c r="AF100" s="2">
        <v>2.7551436612118798</v>
      </c>
      <c r="AG100" s="2">
        <v>1.37162511669214</v>
      </c>
      <c r="AH100" s="2">
        <v>0.34042339123104298</v>
      </c>
      <c r="AI100" s="2">
        <v>32.7007491501925</v>
      </c>
      <c r="AJ100" s="2">
        <v>9.6510652627793405</v>
      </c>
      <c r="AK100" s="5">
        <v>146.90152382599899</v>
      </c>
      <c r="AL100" s="2">
        <v>38.1365590511856</v>
      </c>
      <c r="AM100" s="2">
        <v>11.4610944459126</v>
      </c>
      <c r="AN100" s="2">
        <v>1.16451036641173</v>
      </c>
      <c r="AO100" s="2">
        <v>3.8984496170139402</v>
      </c>
      <c r="AP100" s="2">
        <v>0.29345238819909197</v>
      </c>
      <c r="AQ100" s="2">
        <v>4.0555267314042602</v>
      </c>
      <c r="AR100" s="2">
        <v>11.380048851849001</v>
      </c>
      <c r="AS100" s="2">
        <v>15.2352079221482</v>
      </c>
      <c r="AT100" s="2">
        <v>270</v>
      </c>
      <c r="AU100" s="2">
        <v>40.545564474795903</v>
      </c>
      <c r="AV100" s="2">
        <v>30.662525528845599</v>
      </c>
      <c r="AW100" s="2">
        <v>23.789748589206599</v>
      </c>
      <c r="AX100" s="2">
        <v>413.30680948108801</v>
      </c>
      <c r="AY100" s="3">
        <v>0.43875825269638802</v>
      </c>
      <c r="AZ100" s="2">
        <v>139.672689891115</v>
      </c>
      <c r="BA100" s="2">
        <v>4.0010820000000002</v>
      </c>
      <c r="BB100" s="2">
        <v>143.673771891115</v>
      </c>
      <c r="BC100" s="2">
        <v>2.2335960845675298</v>
      </c>
      <c r="BD100" s="2">
        <v>81.068365874073606</v>
      </c>
      <c r="BE100" s="2">
        <v>16.3503745750962</v>
      </c>
      <c r="BF100" s="2">
        <v>4.8255326313896703</v>
      </c>
      <c r="BG100" s="2">
        <v>21.0960428912949</v>
      </c>
      <c r="BH100" s="2">
        <v>5.8367506200240502</v>
      </c>
      <c r="BI100" s="2">
        <v>5.7305472229563197</v>
      </c>
      <c r="BJ100" s="2">
        <v>0.582255183205866</v>
      </c>
      <c r="BK100" s="2">
        <v>1.9492248085069701</v>
      </c>
      <c r="BL100" s="2">
        <v>0.55081188413497395</v>
      </c>
      <c r="BM100" s="2">
        <v>105.31719912844601</v>
      </c>
      <c r="BN100" s="2">
        <v>21.265519365572398</v>
      </c>
      <c r="BO100" s="2">
        <v>2.1252943166430098</v>
      </c>
      <c r="BP100" s="2">
        <v>6.4895608735347299</v>
      </c>
      <c r="BQ100" s="2">
        <v>135.19757368419599</v>
      </c>
    </row>
    <row r="101" spans="1:69" x14ac:dyDescent="0.25">
      <c r="A101" t="s">
        <v>43</v>
      </c>
      <c r="B101">
        <v>7</v>
      </c>
      <c r="C101" s="2">
        <v>23.36489795</v>
      </c>
      <c r="D101" s="2">
        <v>17.550296960000001</v>
      </c>
      <c r="E101" s="2">
        <v>4.4751341279999997</v>
      </c>
      <c r="F101" s="2">
        <v>2.4764347779999998</v>
      </c>
      <c r="G101" s="2">
        <v>0.58060769400000001</v>
      </c>
      <c r="H101" s="5">
        <v>9.7997366899999996</v>
      </c>
      <c r="I101" s="5">
        <v>1.7500000000000002E-2</v>
      </c>
      <c r="J101" s="5">
        <v>15.22213723</v>
      </c>
      <c r="K101" s="7">
        <v>5.0080670459999999</v>
      </c>
      <c r="L101" s="9">
        <v>3.8830747460000001</v>
      </c>
      <c r="M101" s="9">
        <v>0</v>
      </c>
      <c r="N101" s="9">
        <v>6.3867239999999999E-3</v>
      </c>
      <c r="O101" s="9">
        <v>5.4299999999999997E-4</v>
      </c>
      <c r="P101" s="7">
        <v>3.5045251070000001</v>
      </c>
      <c r="Q101" s="9">
        <v>5.5459558510000004</v>
      </c>
      <c r="R101" s="7">
        <v>1.922661341</v>
      </c>
      <c r="S101" s="2">
        <v>997.45077140000001</v>
      </c>
      <c r="T101" s="2">
        <v>45.143338309999997</v>
      </c>
      <c r="U101" s="2">
        <v>9.1740796969999998</v>
      </c>
      <c r="V101" s="2">
        <v>7.1026810180000002</v>
      </c>
      <c r="W101" s="2">
        <v>45.143338309999997</v>
      </c>
      <c r="X101" s="3">
        <v>0.33719564800000001</v>
      </c>
      <c r="Y101" s="2">
        <v>11.58241112</v>
      </c>
      <c r="Z101" s="2">
        <v>0</v>
      </c>
      <c r="AA101" s="2">
        <v>0</v>
      </c>
      <c r="AB101" s="2">
        <v>0.77910000000000001</v>
      </c>
      <c r="AD101" t="s">
        <v>43</v>
      </c>
      <c r="AE101">
        <v>25.1</v>
      </c>
      <c r="AF101" s="2">
        <v>2.7584987708729898</v>
      </c>
      <c r="AG101" s="2">
        <v>1.3775718306059399</v>
      </c>
      <c r="AH101" s="2">
        <v>0.34290627917303601</v>
      </c>
      <c r="AI101" s="2">
        <v>33.166142903027897</v>
      </c>
      <c r="AJ101" s="2">
        <v>12.314581588615299</v>
      </c>
      <c r="AK101" s="5">
        <v>161.433638582127</v>
      </c>
      <c r="AL101" s="2">
        <v>41.822410027833698</v>
      </c>
      <c r="AM101" s="2">
        <v>11.6970945743982</v>
      </c>
      <c r="AN101" s="2">
        <v>1.0215727438689099</v>
      </c>
      <c r="AO101" s="2">
        <v>3.4757158414689</v>
      </c>
      <c r="AP101" s="2">
        <v>0.23815369607518899</v>
      </c>
      <c r="AQ101" s="2">
        <v>4.0729339906659003</v>
      </c>
      <c r="AR101" s="2">
        <v>11.5457135459939</v>
      </c>
      <c r="AS101" s="2">
        <v>16.7725279652906</v>
      </c>
      <c r="AT101" s="2">
        <v>270</v>
      </c>
      <c r="AU101" s="2">
        <v>42.508437019630101</v>
      </c>
      <c r="AV101" s="2">
        <v>31.389987903584601</v>
      </c>
      <c r="AW101" s="2">
        <v>24.290737640258101</v>
      </c>
      <c r="AX101" s="2">
        <v>443.04694777021899</v>
      </c>
      <c r="AY101" s="3">
        <v>0.44121306207217198</v>
      </c>
      <c r="AZ101" s="2">
        <v>151.01973117000901</v>
      </c>
      <c r="BA101" s="2">
        <v>4.2474220000000003</v>
      </c>
      <c r="BB101" s="2">
        <v>155.26715317000901</v>
      </c>
      <c r="BC101" s="2">
        <v>2.2394884403259798</v>
      </c>
      <c r="BD101" s="2">
        <v>89.103083273708705</v>
      </c>
      <c r="BE101" s="2">
        <v>16.583071451513899</v>
      </c>
      <c r="BF101" s="2">
        <v>6.15729079430767</v>
      </c>
      <c r="BG101" s="2">
        <v>22.9476720092498</v>
      </c>
      <c r="BH101" s="2">
        <v>5.8919336210345499</v>
      </c>
      <c r="BI101" s="2">
        <v>5.8485472871991</v>
      </c>
      <c r="BJ101" s="2">
        <v>0.51078637193445497</v>
      </c>
      <c r="BK101" s="2">
        <v>1.73785792073445</v>
      </c>
      <c r="BL101" s="2">
        <v>0.55085782508770298</v>
      </c>
      <c r="BM101" s="2">
        <v>114.99415172400001</v>
      </c>
      <c r="BN101" s="2">
        <v>23.130962582649101</v>
      </c>
      <c r="BO101" s="2">
        <v>1.88293185553485</v>
      </c>
      <c r="BP101" s="2">
        <v>6.5373950015892897</v>
      </c>
      <c r="BQ101" s="2">
        <v>146.54544116377301</v>
      </c>
    </row>
    <row r="102" spans="1:69" x14ac:dyDescent="0.25">
      <c r="A102" t="s">
        <v>43</v>
      </c>
      <c r="B102">
        <v>8</v>
      </c>
      <c r="C102" s="2">
        <v>29.732982939999999</v>
      </c>
      <c r="D102" s="2">
        <v>21.55574498</v>
      </c>
      <c r="E102" s="2">
        <v>5.063684276</v>
      </c>
      <c r="F102" s="2">
        <v>3.1325938899999999</v>
      </c>
      <c r="G102" s="2">
        <v>0.86675217199999999</v>
      </c>
      <c r="H102" s="5">
        <v>14.632790249999999</v>
      </c>
      <c r="I102" s="5">
        <v>0.18662763199999999</v>
      </c>
      <c r="J102" s="5">
        <v>24.718642469999999</v>
      </c>
      <c r="K102" s="7">
        <v>7.9089805440000003</v>
      </c>
      <c r="L102" s="9">
        <v>6.5652631479999997</v>
      </c>
      <c r="M102" s="9">
        <v>0</v>
      </c>
      <c r="N102" s="9">
        <v>1.5690846000000001E-2</v>
      </c>
      <c r="O102" s="9">
        <v>1.3439700000000001E-3</v>
      </c>
      <c r="P102" s="7">
        <v>4.2658157450000003</v>
      </c>
      <c r="Q102" s="9">
        <v>7.918846469</v>
      </c>
      <c r="R102" s="7">
        <v>2.9382596909999998</v>
      </c>
      <c r="S102" s="2">
        <v>996.62059520000003</v>
      </c>
      <c r="T102" s="2">
        <v>72.606147789999994</v>
      </c>
      <c r="U102" s="2">
        <v>10.711231379999999</v>
      </c>
      <c r="V102" s="2">
        <v>8.1518415730000005</v>
      </c>
      <c r="W102" s="2">
        <v>72.606147789999994</v>
      </c>
      <c r="X102" s="3">
        <v>0.34044834000000002</v>
      </c>
      <c r="Y102" s="2">
        <v>13.89269438</v>
      </c>
      <c r="Z102" s="2">
        <v>0</v>
      </c>
      <c r="AA102" s="2">
        <v>0</v>
      </c>
      <c r="AB102" s="2">
        <v>0.91600000000000004</v>
      </c>
      <c r="AD102" t="s">
        <v>43</v>
      </c>
      <c r="AE102">
        <v>26.1</v>
      </c>
      <c r="AF102" s="2">
        <v>2.7554798750481502</v>
      </c>
      <c r="AG102" s="2">
        <v>1.3792493854365</v>
      </c>
      <c r="AH102" s="2">
        <v>0.34439295765148498</v>
      </c>
      <c r="AI102" s="2">
        <v>33.431531879430999</v>
      </c>
      <c r="AJ102" s="2">
        <v>14.959730535335501</v>
      </c>
      <c r="AK102" s="5">
        <v>176.062423559145</v>
      </c>
      <c r="AL102" s="2">
        <v>45.526324087432599</v>
      </c>
      <c r="AM102" s="2">
        <v>11.890016033765701</v>
      </c>
      <c r="AN102" s="2">
        <v>0.89617997496371804</v>
      </c>
      <c r="AO102" s="2">
        <v>3.09882178749077</v>
      </c>
      <c r="AP102" s="2">
        <v>0.19327558825588301</v>
      </c>
      <c r="AQ102" s="2">
        <v>4.0891668720613703</v>
      </c>
      <c r="AR102" s="2">
        <v>11.6513434880759</v>
      </c>
      <c r="AS102" s="2">
        <v>18.322749671063701</v>
      </c>
      <c r="AT102" s="2">
        <v>270</v>
      </c>
      <c r="AU102" s="2">
        <v>44.441573900186</v>
      </c>
      <c r="AV102" s="2">
        <v>32.072975318083401</v>
      </c>
      <c r="AW102" s="2">
        <v>24.759923361202802</v>
      </c>
      <c r="AX102" s="2">
        <v>472.75156222815099</v>
      </c>
      <c r="AY102" s="3">
        <v>0.44375421198891302</v>
      </c>
      <c r="AZ102" s="2">
        <v>162.300342847579</v>
      </c>
      <c r="BA102" s="2">
        <v>4.5001620000000004</v>
      </c>
      <c r="BB102" s="2">
        <v>166.80050484757899</v>
      </c>
      <c r="BC102" s="2">
        <v>2.2395611090680601</v>
      </c>
      <c r="BD102" s="2">
        <v>97.192586615104304</v>
      </c>
      <c r="BE102" s="2">
        <v>16.715765939715499</v>
      </c>
      <c r="BF102" s="2">
        <v>7.47986526766773</v>
      </c>
      <c r="BG102" s="2">
        <v>24.807745479746998</v>
      </c>
      <c r="BH102" s="2">
        <v>5.9223095381659103</v>
      </c>
      <c r="BI102" s="2">
        <v>5.9450080168828396</v>
      </c>
      <c r="BJ102" s="2">
        <v>0.44808998748185902</v>
      </c>
      <c r="BK102" s="2">
        <v>1.5494108937453801</v>
      </c>
      <c r="BL102" s="2">
        <v>0.55089254651284303</v>
      </c>
      <c r="BM102" s="2">
        <v>124.609592022272</v>
      </c>
      <c r="BN102" s="2">
        <v>25.004760822687601</v>
      </c>
      <c r="BO102" s="2">
        <v>1.6690933695035499</v>
      </c>
      <c r="BP102" s="2">
        <v>6.5721047484869102</v>
      </c>
      <c r="BQ102" s="2">
        <v>157.85555096294999</v>
      </c>
    </row>
    <row r="103" spans="1:69" x14ac:dyDescent="0.25">
      <c r="A103" t="s">
        <v>43</v>
      </c>
      <c r="B103">
        <v>9</v>
      </c>
      <c r="C103" s="2">
        <v>34.976596960000002</v>
      </c>
      <c r="D103" s="2">
        <v>24.134444420000001</v>
      </c>
      <c r="E103" s="2">
        <v>5.315656519</v>
      </c>
      <c r="F103" s="2">
        <v>3.544578993</v>
      </c>
      <c r="G103" s="2">
        <v>1.0964078610000001</v>
      </c>
      <c r="H103" s="5">
        <v>19.394890019999998</v>
      </c>
      <c r="I103" s="5">
        <v>1.1399999999999999</v>
      </c>
      <c r="J103" s="5">
        <v>36.649127069999999</v>
      </c>
      <c r="K103" s="7">
        <v>11.44389383</v>
      </c>
      <c r="L103" s="9">
        <v>9.5490934030000005</v>
      </c>
      <c r="M103" s="9">
        <v>0</v>
      </c>
      <c r="N103" s="9">
        <v>4.0485116000000002E-2</v>
      </c>
      <c r="O103" s="9">
        <v>3.4934290000000002E-3</v>
      </c>
      <c r="P103" s="7">
        <v>4.8227552139999998</v>
      </c>
      <c r="Q103" s="9">
        <v>10.19976992</v>
      </c>
      <c r="R103" s="7">
        <v>4.1639882850000003</v>
      </c>
      <c r="S103" s="2">
        <v>995.18530969999995</v>
      </c>
      <c r="T103" s="2">
        <v>106.602937</v>
      </c>
      <c r="U103" s="2">
        <v>12.220654120000001</v>
      </c>
      <c r="V103" s="2">
        <v>9.1666216289999998</v>
      </c>
      <c r="W103" s="2">
        <v>106.602937</v>
      </c>
      <c r="X103" s="3">
        <v>0.34379096999999997</v>
      </c>
      <c r="Y103" s="2">
        <v>15.24742107</v>
      </c>
      <c r="Z103" s="2">
        <v>0</v>
      </c>
      <c r="AA103" s="2">
        <v>0</v>
      </c>
      <c r="AB103" s="2">
        <v>1.0592999999999999</v>
      </c>
      <c r="AD103" t="s">
        <v>43</v>
      </c>
      <c r="AE103">
        <v>27.1</v>
      </c>
      <c r="AF103" s="2">
        <v>2.74717414447018</v>
      </c>
      <c r="AG103" s="2">
        <v>1.37773993752407</v>
      </c>
      <c r="AH103" s="2">
        <v>0.344812346359124</v>
      </c>
      <c r="AI103" s="2">
        <v>33.578942757916998</v>
      </c>
      <c r="AJ103" s="2">
        <v>17.4981269159458</v>
      </c>
      <c r="AK103" s="5">
        <v>190.744040219591</v>
      </c>
      <c r="AL103" s="2">
        <v>49.237969410119298</v>
      </c>
      <c r="AM103" s="2">
        <v>12.0419107308386</v>
      </c>
      <c r="AN103" s="2">
        <v>0.78617851968555397</v>
      </c>
      <c r="AO103" s="2">
        <v>2.7627967614778299</v>
      </c>
      <c r="AP103" s="2">
        <v>0.156854391224161</v>
      </c>
      <c r="AQ103" s="2">
        <v>4.0896871671372903</v>
      </c>
      <c r="AR103" s="2">
        <v>11.726395182368501</v>
      </c>
      <c r="AS103" s="2">
        <v>19.880933545152502</v>
      </c>
      <c r="AT103" s="2">
        <v>270</v>
      </c>
      <c r="AU103" s="2">
        <v>46.343320910160102</v>
      </c>
      <c r="AV103" s="2">
        <v>32.713776288075501</v>
      </c>
      <c r="AW103" s="2">
        <v>25.199119063363302</v>
      </c>
      <c r="AX103" s="2">
        <v>502.33525416044898</v>
      </c>
      <c r="AY103" s="3">
        <v>0.44638217919559697</v>
      </c>
      <c r="AZ103" s="2">
        <v>173.486781014906</v>
      </c>
      <c r="BA103" s="2">
        <v>4.7593019999999999</v>
      </c>
      <c r="BB103" s="2">
        <v>178.24608301490599</v>
      </c>
      <c r="BC103" s="2">
        <v>2.23486321417669</v>
      </c>
      <c r="BD103" s="2">
        <v>105.312486882372</v>
      </c>
      <c r="BE103" s="2">
        <v>16.789471378958499</v>
      </c>
      <c r="BF103" s="2">
        <v>8.7490634579729001</v>
      </c>
      <c r="BG103" s="2">
        <v>26.663828288628299</v>
      </c>
      <c r="BH103" s="2">
        <v>5.9416247867963303</v>
      </c>
      <c r="BI103" s="2">
        <v>6.0209553654193204</v>
      </c>
      <c r="BJ103" s="2">
        <v>0.39308925984277698</v>
      </c>
      <c r="BK103" s="2">
        <v>1.3813983807389201</v>
      </c>
      <c r="BL103" s="2">
        <v>0.55091878840144404</v>
      </c>
      <c r="BM103" s="2">
        <v>134.13682555916401</v>
      </c>
      <c r="BN103" s="2">
        <v>26.874384805563</v>
      </c>
      <c r="BO103" s="2">
        <v>1.48026313441991</v>
      </c>
      <c r="BP103" s="2">
        <v>6.5936378747694402</v>
      </c>
      <c r="BQ103" s="2">
        <v>169.08511137391599</v>
      </c>
    </row>
    <row r="104" spans="1:69" x14ac:dyDescent="0.25">
      <c r="A104" t="s">
        <v>43</v>
      </c>
      <c r="B104">
        <v>10</v>
      </c>
      <c r="C104" s="2">
        <v>38.765265059999997</v>
      </c>
      <c r="D104" s="2">
        <v>24.401417989999999</v>
      </c>
      <c r="E104" s="2">
        <v>5.3097884750000004</v>
      </c>
      <c r="F104" s="2">
        <v>3.7209595630000001</v>
      </c>
      <c r="G104" s="2">
        <v>1.2406026480000001</v>
      </c>
      <c r="H104" s="5">
        <v>22.344393319999998</v>
      </c>
      <c r="I104" s="5">
        <v>4.2635838130000003</v>
      </c>
      <c r="J104" s="5">
        <v>50.579193850000003</v>
      </c>
      <c r="K104" s="7">
        <v>15.46825512</v>
      </c>
      <c r="L104" s="9">
        <v>12.45231135</v>
      </c>
      <c r="M104" s="9">
        <v>0</v>
      </c>
      <c r="N104" s="9">
        <v>0.101058418</v>
      </c>
      <c r="O104" s="9">
        <v>8.737089E-3</v>
      </c>
      <c r="P104" s="7">
        <v>5.1879386509999996</v>
      </c>
      <c r="Q104" s="9">
        <v>12.13002238</v>
      </c>
      <c r="R104" s="7">
        <v>5.5668425309999998</v>
      </c>
      <c r="S104" s="2">
        <v>992.71095590000004</v>
      </c>
      <c r="T104" s="2">
        <v>145.680646</v>
      </c>
      <c r="U104" s="2">
        <v>13.691506589999999</v>
      </c>
      <c r="V104" s="2">
        <v>10.14355962</v>
      </c>
      <c r="W104" s="2">
        <v>145.680646</v>
      </c>
      <c r="X104" s="3">
        <v>0.34719226800000003</v>
      </c>
      <c r="Y104" s="2">
        <v>15.717853030000001</v>
      </c>
      <c r="Z104" s="2">
        <v>0</v>
      </c>
      <c r="AA104" s="2">
        <v>0</v>
      </c>
      <c r="AB104" s="2">
        <v>1.2090000000000001</v>
      </c>
      <c r="AD104" t="s">
        <v>43</v>
      </c>
      <c r="AE104">
        <v>28.1</v>
      </c>
      <c r="AF104" s="2">
        <v>2.7341730848022698</v>
      </c>
      <c r="AG104" s="2">
        <v>1.37358707223509</v>
      </c>
      <c r="AH104" s="2">
        <v>0.34443498438101799</v>
      </c>
      <c r="AI104" s="2">
        <v>33.659704865407903</v>
      </c>
      <c r="AJ104" s="2">
        <v>19.880142320690901</v>
      </c>
      <c r="AK104" s="5">
        <v>205.43986892800501</v>
      </c>
      <c r="AL104" s="2">
        <v>52.948262739759997</v>
      </c>
      <c r="AM104" s="2">
        <v>12.1556651957066</v>
      </c>
      <c r="AN104" s="2">
        <v>0.68967917391815403</v>
      </c>
      <c r="AO104" s="2">
        <v>2.4632090738632502</v>
      </c>
      <c r="AP104" s="2">
        <v>0.12729646960758001</v>
      </c>
      <c r="AQ104" s="2">
        <v>4.0837090354756898</v>
      </c>
      <c r="AR104" s="2">
        <v>11.7632004382428</v>
      </c>
      <c r="AS104" s="2">
        <v>21.442714059966299</v>
      </c>
      <c r="AT104" s="2">
        <v>270</v>
      </c>
      <c r="AU104" s="2">
        <v>48.212487440174797</v>
      </c>
      <c r="AV104" s="2">
        <v>33.3146305077859</v>
      </c>
      <c r="AW104" s="2">
        <v>25.610067281091698</v>
      </c>
      <c r="AX104" s="2">
        <v>531.72366139604605</v>
      </c>
      <c r="AY104" s="3">
        <v>0.44909744044121103</v>
      </c>
      <c r="AZ104" s="2">
        <v>184.55282372103099</v>
      </c>
      <c r="BA104" s="2">
        <v>5.0248419999999996</v>
      </c>
      <c r="BB104" s="2">
        <v>189.577665721031</v>
      </c>
      <c r="BC104" s="2">
        <v>2.2260975707091899</v>
      </c>
      <c r="BD104" s="2">
        <v>113.441291493986</v>
      </c>
      <c r="BE104" s="2">
        <v>16.829852432704001</v>
      </c>
      <c r="BF104" s="2">
        <v>9.9400711603454397</v>
      </c>
      <c r="BG104" s="2">
        <v>28.515985887617799</v>
      </c>
      <c r="BH104" s="2">
        <v>5.9452484539252</v>
      </c>
      <c r="BI104" s="2">
        <v>6.0778325978532903</v>
      </c>
      <c r="BJ104" s="2">
        <v>0.34483958695907702</v>
      </c>
      <c r="BK104" s="2">
        <v>1.23160453693163</v>
      </c>
      <c r="BL104" s="2">
        <v>0.55093862159419404</v>
      </c>
      <c r="BM104" s="2">
        <v>143.55580487962399</v>
      </c>
      <c r="BN104" s="2">
        <v>28.739908312293</v>
      </c>
      <c r="BO104" s="2">
        <v>1.3133863105397099</v>
      </c>
      <c r="BP104" s="2">
        <v>6.6025070059871096</v>
      </c>
      <c r="BQ104" s="2">
        <v>180.21160650844399</v>
      </c>
    </row>
    <row r="105" spans="1:69" x14ac:dyDescent="0.25">
      <c r="A105" t="s">
        <v>43</v>
      </c>
      <c r="B105">
        <v>10</v>
      </c>
      <c r="C105" s="2">
        <v>0</v>
      </c>
      <c r="D105" s="2">
        <v>0</v>
      </c>
      <c r="E105" s="2">
        <v>1.9131865749999999</v>
      </c>
      <c r="F105" s="2">
        <v>1.3407106360000001</v>
      </c>
      <c r="G105" s="2">
        <v>0.447005439</v>
      </c>
      <c r="H105" s="5">
        <v>8.0509785909999998</v>
      </c>
      <c r="I105" s="5">
        <v>1.536225285</v>
      </c>
      <c r="J105" s="5">
        <v>18.22434831</v>
      </c>
      <c r="K105" s="7">
        <v>5.5734156219999997</v>
      </c>
      <c r="L105" s="9">
        <v>19.022759390000001</v>
      </c>
      <c r="M105" s="9">
        <v>17.020773259999999</v>
      </c>
      <c r="N105" s="9">
        <v>36.016939950000001</v>
      </c>
      <c r="O105" s="9">
        <v>9.903576588</v>
      </c>
      <c r="P105" s="7">
        <v>1.869282482</v>
      </c>
      <c r="Q105" s="9">
        <v>15.44867855</v>
      </c>
      <c r="R105" s="7">
        <v>2.0058065300000001</v>
      </c>
      <c r="S105" s="2">
        <v>270</v>
      </c>
      <c r="T105" s="2">
        <v>52.490651470000003</v>
      </c>
      <c r="U105" s="2">
        <v>13.691506589999999</v>
      </c>
      <c r="V105" s="2">
        <v>10.14355962</v>
      </c>
      <c r="W105" s="2">
        <v>52.490651470000003</v>
      </c>
      <c r="X105" s="3">
        <v>0.34719226800000003</v>
      </c>
      <c r="Y105" s="2">
        <v>5.66334903</v>
      </c>
      <c r="Z105" s="2">
        <v>-1</v>
      </c>
      <c r="AA105" s="2">
        <v>0</v>
      </c>
      <c r="AB105" s="2">
        <v>1.2090000000000001</v>
      </c>
      <c r="AF105" s="2"/>
      <c r="AG105" s="2"/>
      <c r="AH105" s="2"/>
      <c r="AI105" s="2"/>
      <c r="AJ105" s="2"/>
      <c r="AK105" s="5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3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25">
      <c r="A106" t="s">
        <v>43</v>
      </c>
      <c r="B106">
        <v>11</v>
      </c>
      <c r="C106" s="2">
        <v>15.392598619999999</v>
      </c>
      <c r="D106" s="2">
        <v>11.14418027</v>
      </c>
      <c r="E106" s="2">
        <v>1.929132351</v>
      </c>
      <c r="F106" s="2">
        <v>1.339230602</v>
      </c>
      <c r="G106" s="2">
        <v>0.46924872299999998</v>
      </c>
      <c r="H106" s="5">
        <v>10.383346810000001</v>
      </c>
      <c r="I106" s="5">
        <v>1.4505034480000001</v>
      </c>
      <c r="J106" s="5">
        <v>24.025294349999999</v>
      </c>
      <c r="K106" s="7">
        <v>7.2073909809999996</v>
      </c>
      <c r="L106" s="9">
        <v>16.747979730000001</v>
      </c>
      <c r="M106" s="9">
        <v>14.93156141</v>
      </c>
      <c r="N106" s="9">
        <v>32.11139326</v>
      </c>
      <c r="O106" s="9">
        <v>8.0373289280000009</v>
      </c>
      <c r="P106" s="7">
        <v>2.0491629859999998</v>
      </c>
      <c r="Q106" s="9">
        <v>10.21928943</v>
      </c>
      <c r="R106" s="7">
        <v>2.58595709</v>
      </c>
      <c r="S106" s="2">
        <v>270</v>
      </c>
      <c r="T106" s="2">
        <v>68.824313959999998</v>
      </c>
      <c r="U106" s="2">
        <v>15.65952652</v>
      </c>
      <c r="V106" s="2">
        <v>12.11157955</v>
      </c>
      <c r="W106" s="2">
        <v>68.824313959999998</v>
      </c>
      <c r="X106" s="3">
        <v>0.34908149399999999</v>
      </c>
      <c r="Y106" s="2">
        <v>5.9896342100000002</v>
      </c>
      <c r="Z106" s="2">
        <v>0</v>
      </c>
      <c r="AA106" s="2">
        <v>0</v>
      </c>
      <c r="AB106" s="2">
        <v>1.3651</v>
      </c>
      <c r="AD106" t="s">
        <v>44</v>
      </c>
      <c r="AE106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5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310</v>
      </c>
      <c r="AU106" s="2">
        <v>0</v>
      </c>
      <c r="AV106" s="2">
        <v>0.2</v>
      </c>
      <c r="AW106" s="2">
        <v>0.2</v>
      </c>
      <c r="AX106" s="2">
        <v>0</v>
      </c>
      <c r="AY106" s="3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0.503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</row>
    <row r="107" spans="1:69" x14ac:dyDescent="0.25">
      <c r="A107" t="s">
        <v>43</v>
      </c>
      <c r="B107">
        <v>12</v>
      </c>
      <c r="C107" s="2">
        <v>17.282934439999998</v>
      </c>
      <c r="D107" s="2">
        <v>12.84572483</v>
      </c>
      <c r="E107" s="2">
        <v>2.0105895</v>
      </c>
      <c r="F107" s="2">
        <v>1.350392646</v>
      </c>
      <c r="G107" s="2">
        <v>0.46873071100000002</v>
      </c>
      <c r="H107" s="5">
        <v>12.93565896</v>
      </c>
      <c r="I107" s="5">
        <v>1.358095539</v>
      </c>
      <c r="J107" s="5">
        <v>30.7664045</v>
      </c>
      <c r="K107" s="7">
        <v>9.0706860290000009</v>
      </c>
      <c r="L107" s="9">
        <v>14.99758754</v>
      </c>
      <c r="M107" s="9">
        <v>13.098789500000001</v>
      </c>
      <c r="N107" s="9">
        <v>28.629349919999999</v>
      </c>
      <c r="O107" s="9">
        <v>6.5227603109999999</v>
      </c>
      <c r="P107" s="7">
        <v>2.2970037919999999</v>
      </c>
      <c r="Q107" s="9">
        <v>7.9790034040000002</v>
      </c>
      <c r="R107" s="7">
        <v>3.2604898410000001</v>
      </c>
      <c r="S107" s="2">
        <v>270</v>
      </c>
      <c r="T107" s="2">
        <v>87.708930699999996</v>
      </c>
      <c r="U107" s="2">
        <v>17.08113853</v>
      </c>
      <c r="V107" s="2">
        <v>13.533191560000001</v>
      </c>
      <c r="W107" s="2">
        <v>87.708930699999996</v>
      </c>
      <c r="X107" s="3">
        <v>0.35077847000000001</v>
      </c>
      <c r="Y107" s="2">
        <v>6.1262912219999999</v>
      </c>
      <c r="Z107" s="2">
        <v>0</v>
      </c>
      <c r="AA107" s="2">
        <v>0</v>
      </c>
      <c r="AB107" s="2">
        <v>1.5276000000000001</v>
      </c>
      <c r="AD107" t="s">
        <v>44</v>
      </c>
      <c r="AE107">
        <v>1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5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310</v>
      </c>
      <c r="AU107" s="2">
        <v>0</v>
      </c>
      <c r="AV107" s="2">
        <v>9.5816143102266906</v>
      </c>
      <c r="AW107" s="2">
        <v>8.3394488631616905</v>
      </c>
      <c r="AX107" s="2">
        <v>0</v>
      </c>
      <c r="AY107" s="3">
        <v>0.33648065860301701</v>
      </c>
      <c r="AZ107" s="2">
        <v>0</v>
      </c>
      <c r="BA107" s="2">
        <v>9.2100000000000001E-2</v>
      </c>
      <c r="BB107" s="2">
        <v>9.2100000000000001E-2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0.503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</row>
    <row r="108" spans="1:69" x14ac:dyDescent="0.25">
      <c r="A108" t="s">
        <v>43</v>
      </c>
      <c r="B108">
        <v>13</v>
      </c>
      <c r="C108" s="2">
        <v>18.942435660000001</v>
      </c>
      <c r="D108" s="2">
        <v>14.15070439</v>
      </c>
      <c r="E108" s="2">
        <v>2.067014232</v>
      </c>
      <c r="F108" s="2">
        <v>1.4074126499999999</v>
      </c>
      <c r="G108" s="2">
        <v>0.47263742600000003</v>
      </c>
      <c r="H108" s="5">
        <v>15.61374459</v>
      </c>
      <c r="I108" s="5">
        <v>1.3090083020000001</v>
      </c>
      <c r="J108" s="5">
        <v>38.358477639999997</v>
      </c>
      <c r="K108" s="7">
        <v>11.136521370000001</v>
      </c>
      <c r="L108" s="9">
        <v>13.661817839999999</v>
      </c>
      <c r="M108" s="9">
        <v>11.490980860000001</v>
      </c>
      <c r="N108" s="9">
        <v>25.524886769999998</v>
      </c>
      <c r="O108" s="9">
        <v>5.2935997090000004</v>
      </c>
      <c r="P108" s="7">
        <v>2.4683934660000002</v>
      </c>
      <c r="Q108" s="9">
        <v>7.2754273219999996</v>
      </c>
      <c r="R108" s="7">
        <v>4.0234744139999998</v>
      </c>
      <c r="S108" s="2">
        <v>270</v>
      </c>
      <c r="T108" s="2">
        <v>108.8439707</v>
      </c>
      <c r="U108" s="2">
        <v>18.445366530000001</v>
      </c>
      <c r="V108" s="2">
        <v>14.89741957</v>
      </c>
      <c r="W108" s="2">
        <v>108.8439707</v>
      </c>
      <c r="X108" s="3">
        <v>0.35241710999999998</v>
      </c>
      <c r="Y108" s="2">
        <v>6.3028458120000002</v>
      </c>
      <c r="Z108" s="2">
        <v>0</v>
      </c>
      <c r="AA108" s="2">
        <v>0</v>
      </c>
      <c r="AB108" s="2">
        <v>1.6964999999999999</v>
      </c>
      <c r="AD108" t="s">
        <v>44</v>
      </c>
      <c r="AE108">
        <v>2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5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310</v>
      </c>
      <c r="AU108" s="2">
        <v>0</v>
      </c>
      <c r="AV108" s="2">
        <v>1.2320062267309799</v>
      </c>
      <c r="AW108" s="2">
        <v>-1.01592203340122E-2</v>
      </c>
      <c r="AX108" s="2">
        <v>0</v>
      </c>
      <c r="AY108" s="3">
        <v>0.34322121746985101</v>
      </c>
      <c r="AZ108" s="2">
        <v>0</v>
      </c>
      <c r="BA108" s="2">
        <v>0.19059999999999999</v>
      </c>
      <c r="BB108" s="2">
        <v>0.19059999999999999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0.503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</row>
    <row r="109" spans="1:69" x14ac:dyDescent="0.25">
      <c r="A109" t="s">
        <v>43</v>
      </c>
      <c r="B109">
        <v>14</v>
      </c>
      <c r="C109" s="2">
        <v>20.35291007</v>
      </c>
      <c r="D109" s="2">
        <v>15.251265890000001</v>
      </c>
      <c r="E109" s="2">
        <v>2.107201044</v>
      </c>
      <c r="F109" s="2">
        <v>1.446909963</v>
      </c>
      <c r="G109" s="2">
        <v>0.49259442799999997</v>
      </c>
      <c r="H109" s="5">
        <v>18.34140769</v>
      </c>
      <c r="I109" s="5">
        <v>1.3356394060000001</v>
      </c>
      <c r="J109" s="5">
        <v>46.693785419999998</v>
      </c>
      <c r="K109" s="7">
        <v>13.375281319999999</v>
      </c>
      <c r="L109" s="9">
        <v>12.676564409999999</v>
      </c>
      <c r="M109" s="9">
        <v>10.08052241</v>
      </c>
      <c r="N109" s="9">
        <v>22.757060379999999</v>
      </c>
      <c r="O109" s="9">
        <v>4.2960643249999997</v>
      </c>
      <c r="P109" s="7">
        <v>2.632916335</v>
      </c>
      <c r="Q109" s="9">
        <v>7.1947953140000003</v>
      </c>
      <c r="R109" s="7">
        <v>4.8661599449999997</v>
      </c>
      <c r="S109" s="2">
        <v>270</v>
      </c>
      <c r="T109" s="2">
        <v>131.88439349999999</v>
      </c>
      <c r="U109" s="2">
        <v>19.750037760000001</v>
      </c>
      <c r="V109" s="2">
        <v>16.091388009999999</v>
      </c>
      <c r="W109" s="2">
        <v>131.88439349999999</v>
      </c>
      <c r="X109" s="3">
        <v>0.35405087899999999</v>
      </c>
      <c r="Y109" s="2">
        <v>6.4546662359999996</v>
      </c>
      <c r="Z109" s="2">
        <v>0</v>
      </c>
      <c r="AA109" s="2">
        <v>0</v>
      </c>
      <c r="AB109" s="2">
        <v>1.8717999999999999</v>
      </c>
      <c r="AD109" t="s">
        <v>44</v>
      </c>
      <c r="AE109">
        <v>3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5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310</v>
      </c>
      <c r="AU109" s="2">
        <v>0</v>
      </c>
      <c r="AV109" s="2">
        <v>2.0837734373210002</v>
      </c>
      <c r="AW109" s="2">
        <v>0.84160799025600697</v>
      </c>
      <c r="AX109" s="2">
        <v>0</v>
      </c>
      <c r="AY109" s="3">
        <v>0.34962024079496101</v>
      </c>
      <c r="AZ109" s="2">
        <v>0</v>
      </c>
      <c r="BA109" s="2">
        <v>0.29549999999999998</v>
      </c>
      <c r="BB109" s="2">
        <v>0.29549999999999998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0.503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</row>
    <row r="110" spans="1:69" x14ac:dyDescent="0.25">
      <c r="A110" t="s">
        <v>43</v>
      </c>
      <c r="B110">
        <v>15</v>
      </c>
      <c r="C110" s="2">
        <v>21.526496730000002</v>
      </c>
      <c r="D110" s="2">
        <v>16.062261329999998</v>
      </c>
      <c r="E110" s="2">
        <v>2.1350325840000002</v>
      </c>
      <c r="F110" s="2">
        <v>1.475040731</v>
      </c>
      <c r="G110" s="2">
        <v>0.50641848700000003</v>
      </c>
      <c r="H110" s="5">
        <v>21.031255420000001</v>
      </c>
      <c r="I110" s="5">
        <v>1.4861232150000001</v>
      </c>
      <c r="J110" s="5">
        <v>55.662744519999997</v>
      </c>
      <c r="K110" s="7">
        <v>15.758402970000001</v>
      </c>
      <c r="L110" s="9">
        <v>11.96483091</v>
      </c>
      <c r="M110" s="9">
        <v>8.8431904360000004</v>
      </c>
      <c r="N110" s="9">
        <v>20.28936706</v>
      </c>
      <c r="O110" s="9">
        <v>3.486506291</v>
      </c>
      <c r="P110" s="7">
        <v>2.758369198</v>
      </c>
      <c r="Q110" s="9">
        <v>7.4028762529999996</v>
      </c>
      <c r="R110" s="7">
        <v>5.7787067560000001</v>
      </c>
      <c r="S110" s="2">
        <v>270</v>
      </c>
      <c r="T110" s="2">
        <v>156.4912132</v>
      </c>
      <c r="U110" s="2">
        <v>20.994125199999999</v>
      </c>
      <c r="V110" s="2">
        <v>16.989212169999998</v>
      </c>
      <c r="W110" s="2">
        <v>156.4912132</v>
      </c>
      <c r="X110" s="3">
        <v>0.35569245900000002</v>
      </c>
      <c r="Y110" s="2">
        <v>6.5608225410000003</v>
      </c>
      <c r="Z110" s="2">
        <v>0</v>
      </c>
      <c r="AA110" s="2">
        <v>0</v>
      </c>
      <c r="AB110" s="2">
        <v>2.0535000000000001</v>
      </c>
      <c r="AD110" t="s">
        <v>44</v>
      </c>
      <c r="AE110">
        <v>4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5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310</v>
      </c>
      <c r="AU110" s="2">
        <v>6.5358987141403604E-2</v>
      </c>
      <c r="AV110" s="2">
        <v>3.0602596037832699</v>
      </c>
      <c r="AW110" s="2">
        <v>1.81809415671827</v>
      </c>
      <c r="AX110" s="2">
        <v>0.16745635320178601</v>
      </c>
      <c r="AY110" s="3">
        <v>0.35571440872846399</v>
      </c>
      <c r="AZ110" s="2">
        <v>0</v>
      </c>
      <c r="BA110" s="2">
        <v>0.40679999999999999</v>
      </c>
      <c r="BB110" s="2">
        <v>0.40679999999999999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0.503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</row>
    <row r="111" spans="1:69" x14ac:dyDescent="0.25">
      <c r="A111" t="s">
        <v>43</v>
      </c>
      <c r="B111">
        <v>16</v>
      </c>
      <c r="C111" s="2">
        <v>22.478822940000001</v>
      </c>
      <c r="D111" s="2">
        <v>16.647871120000001</v>
      </c>
      <c r="E111" s="2">
        <v>2.1527967609999998</v>
      </c>
      <c r="F111" s="2">
        <v>1.494522809</v>
      </c>
      <c r="G111" s="2">
        <v>0.51626425600000003</v>
      </c>
      <c r="H111" s="5">
        <v>23.58558476</v>
      </c>
      <c r="I111" s="5">
        <v>1.820927629</v>
      </c>
      <c r="J111" s="5">
        <v>65.158783249999999</v>
      </c>
      <c r="K111" s="7">
        <v>18.259096710000001</v>
      </c>
      <c r="L111" s="9">
        <v>11.44947116</v>
      </c>
      <c r="M111" s="9">
        <v>7.7577345629999996</v>
      </c>
      <c r="N111" s="9">
        <v>18.089261489999998</v>
      </c>
      <c r="O111" s="9">
        <v>2.829502819</v>
      </c>
      <c r="P111" s="7">
        <v>2.8637685450000001</v>
      </c>
      <c r="Q111" s="9">
        <v>7.6909343989999996</v>
      </c>
      <c r="R111" s="7">
        <v>6.750865729</v>
      </c>
      <c r="S111" s="2">
        <v>270</v>
      </c>
      <c r="T111" s="2">
        <v>182.34356539999999</v>
      </c>
      <c r="U111" s="2">
        <v>22.17748843</v>
      </c>
      <c r="V111" s="2">
        <v>17.837732119999998</v>
      </c>
      <c r="W111" s="2">
        <v>182.34356539999999</v>
      </c>
      <c r="X111" s="3">
        <v>0.35734073300000002</v>
      </c>
      <c r="Y111" s="2">
        <v>6.6324843390000003</v>
      </c>
      <c r="Z111" s="2">
        <v>0</v>
      </c>
      <c r="AA111" s="2">
        <v>0</v>
      </c>
      <c r="AB111" s="2">
        <v>2.2416</v>
      </c>
      <c r="AD111" t="s">
        <v>44</v>
      </c>
      <c r="AE111">
        <v>5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5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310</v>
      </c>
      <c r="AU111" s="2">
        <v>0.228498457250912</v>
      </c>
      <c r="AV111" s="2">
        <v>4.1159481935146998</v>
      </c>
      <c r="AW111" s="2">
        <v>2.8737827464497099</v>
      </c>
      <c r="AX111" s="2">
        <v>0.56025304787472396</v>
      </c>
      <c r="AY111" s="3">
        <v>0.36153631035167</v>
      </c>
      <c r="AZ111" s="2">
        <v>0</v>
      </c>
      <c r="BA111" s="2">
        <v>0.52449999999999997</v>
      </c>
      <c r="BB111" s="2">
        <v>0.52449999999999997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0.51146039620463901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</row>
    <row r="112" spans="1:69" x14ac:dyDescent="0.25">
      <c r="A112" t="s">
        <v>43</v>
      </c>
      <c r="B112">
        <v>17</v>
      </c>
      <c r="C112" s="2">
        <v>23.224822199999998</v>
      </c>
      <c r="D112" s="2">
        <v>16.983820919999999</v>
      </c>
      <c r="E112" s="2">
        <v>2.1616161580000002</v>
      </c>
      <c r="F112" s="2">
        <v>1.5069577329999999</v>
      </c>
      <c r="G112" s="2">
        <v>0.523082983</v>
      </c>
      <c r="H112" s="5">
        <v>25.905103069999999</v>
      </c>
      <c r="I112" s="5">
        <v>2.4016506479999999</v>
      </c>
      <c r="J112" s="5">
        <v>75.080210289999997</v>
      </c>
      <c r="K112" s="7">
        <v>20.852419749999999</v>
      </c>
      <c r="L112" s="9">
        <v>11.074846580000001</v>
      </c>
      <c r="M112" s="9">
        <v>6.8055127820000001</v>
      </c>
      <c r="N112" s="9">
        <v>16.127727400000001</v>
      </c>
      <c r="O112" s="9">
        <v>2.2963062540000001</v>
      </c>
      <c r="P112" s="7">
        <v>2.942239346</v>
      </c>
      <c r="Q112" s="9">
        <v>7.987301328</v>
      </c>
      <c r="R112" s="7">
        <v>7.7723700669999998</v>
      </c>
      <c r="S112" s="2">
        <v>270</v>
      </c>
      <c r="T112" s="2">
        <v>209.14192990000001</v>
      </c>
      <c r="U112" s="2">
        <v>23.300669880000001</v>
      </c>
      <c r="V112" s="2">
        <v>18.638449040000001</v>
      </c>
      <c r="W112" s="2">
        <v>209.14192990000001</v>
      </c>
      <c r="X112" s="3">
        <v>0.35899166799999999</v>
      </c>
      <c r="Y112" s="2">
        <v>6.6753636099999998</v>
      </c>
      <c r="Z112" s="2">
        <v>0</v>
      </c>
      <c r="AA112" s="2">
        <v>0</v>
      </c>
      <c r="AB112" s="2">
        <v>2.4361000000000002</v>
      </c>
      <c r="AD112" t="s">
        <v>44</v>
      </c>
      <c r="AE112">
        <v>6</v>
      </c>
      <c r="AF112" s="2">
        <v>0.161837638511311</v>
      </c>
      <c r="AG112" s="2">
        <v>0</v>
      </c>
      <c r="AH112" s="2">
        <v>0</v>
      </c>
      <c r="AI112" s="2">
        <v>0.12768484527099999</v>
      </c>
      <c r="AJ112" s="2">
        <v>0</v>
      </c>
      <c r="AK112" s="5">
        <v>0.19732243594186299</v>
      </c>
      <c r="AL112" s="2">
        <v>6.50014562425726E-2</v>
      </c>
      <c r="AM112" s="2">
        <v>0</v>
      </c>
      <c r="AN112" s="2">
        <v>0</v>
      </c>
      <c r="AO112" s="2">
        <v>0</v>
      </c>
      <c r="AP112" s="2">
        <v>0</v>
      </c>
      <c r="AQ112" s="2">
        <v>0.15427284199857899</v>
      </c>
      <c r="AR112" s="2">
        <v>0</v>
      </c>
      <c r="AS112" s="2">
        <v>2.47951095051804E-2</v>
      </c>
      <c r="AT112" s="2">
        <v>310</v>
      </c>
      <c r="AU112" s="2">
        <v>0.52651208575485398</v>
      </c>
      <c r="AV112" s="2">
        <v>5.2184243049280701</v>
      </c>
      <c r="AW112" s="2">
        <v>3.9762588578630802</v>
      </c>
      <c r="AX112" s="2">
        <v>1.3689290303889401</v>
      </c>
      <c r="AY112" s="3">
        <v>0.36711459028105897</v>
      </c>
      <c r="AZ112" s="2">
        <v>0.365457163735253</v>
      </c>
      <c r="BA112" s="2">
        <v>0.64859999999999995</v>
      </c>
      <c r="BB112" s="2">
        <v>1.01405716373525</v>
      </c>
      <c r="BC112" s="2">
        <v>8.0918819255655403E-2</v>
      </c>
      <c r="BD112" s="2">
        <v>0.11105877272352201</v>
      </c>
      <c r="BE112" s="2">
        <v>6.3842422635500107E-2</v>
      </c>
      <c r="BF112" s="2">
        <v>0</v>
      </c>
      <c r="BG112" s="2">
        <v>0.109637149120576</v>
      </c>
      <c r="BH112" s="2">
        <v>0</v>
      </c>
      <c r="BI112" s="2">
        <v>0</v>
      </c>
      <c r="BJ112" s="2">
        <v>0</v>
      </c>
      <c r="BK112" s="2">
        <v>0</v>
      </c>
      <c r="BL112" s="2">
        <v>0.52111661030786505</v>
      </c>
      <c r="BM112" s="2">
        <v>0.25910847926381098</v>
      </c>
      <c r="BN112" s="2">
        <v>0.111046491113062</v>
      </c>
      <c r="BO112" s="2">
        <v>0</v>
      </c>
      <c r="BP112" s="2">
        <v>0</v>
      </c>
      <c r="BQ112" s="2">
        <v>0.37015497037687201</v>
      </c>
    </row>
    <row r="113" spans="1:69" x14ac:dyDescent="0.25">
      <c r="A113" t="s">
        <v>43</v>
      </c>
      <c r="B113">
        <v>18</v>
      </c>
      <c r="C113" s="2">
        <v>23.778186860000002</v>
      </c>
      <c r="D113" s="2">
        <v>17.1041852</v>
      </c>
      <c r="E113" s="2">
        <v>2.1620020320000002</v>
      </c>
      <c r="F113" s="2">
        <v>1.5131313099999999</v>
      </c>
      <c r="G113" s="2">
        <v>0.52743520700000002</v>
      </c>
      <c r="H113" s="5">
        <v>27.90591491</v>
      </c>
      <c r="I113" s="5">
        <v>3.2727604399999999</v>
      </c>
      <c r="J113" s="5">
        <v>85.330952920000001</v>
      </c>
      <c r="K113" s="7">
        <v>23.515187139999998</v>
      </c>
      <c r="L113" s="9">
        <v>10.79983603</v>
      </c>
      <c r="M113" s="9">
        <v>5.9701712990000004</v>
      </c>
      <c r="N113" s="9">
        <v>14.37889498</v>
      </c>
      <c r="O113" s="9">
        <v>1.8635862030000001</v>
      </c>
      <c r="P113" s="7">
        <v>2.9995689950000002</v>
      </c>
      <c r="Q113" s="9">
        <v>8.2472636559999994</v>
      </c>
      <c r="R113" s="7">
        <v>8.8331810740000005</v>
      </c>
      <c r="S113" s="2">
        <v>270</v>
      </c>
      <c r="T113" s="2">
        <v>236.60853789999999</v>
      </c>
      <c r="U113" s="2">
        <v>24.364733399999999</v>
      </c>
      <c r="V113" s="2">
        <v>19.39306698</v>
      </c>
      <c r="W113" s="2">
        <v>236.60853789999999</v>
      </c>
      <c r="X113" s="3">
        <v>0.36064190099999999</v>
      </c>
      <c r="Y113" s="2">
        <v>6.6923567119999996</v>
      </c>
      <c r="Z113" s="2">
        <v>0</v>
      </c>
      <c r="AA113" s="2">
        <v>0</v>
      </c>
      <c r="AB113" s="2">
        <v>2.637</v>
      </c>
      <c r="AD113" t="s">
        <v>44</v>
      </c>
      <c r="AE113">
        <v>7</v>
      </c>
      <c r="AF113" s="2">
        <v>0.25061318376491898</v>
      </c>
      <c r="AG113" s="2">
        <v>8.0918819255655403E-2</v>
      </c>
      <c r="AH113" s="2">
        <v>0</v>
      </c>
      <c r="AI113" s="2">
        <v>0.34961644831160599</v>
      </c>
      <c r="AJ113" s="2">
        <v>5.3618225542243498E-11</v>
      </c>
      <c r="AK113" s="5">
        <v>0.57857494262548803</v>
      </c>
      <c r="AL113" s="2">
        <v>0.18563827819814299</v>
      </c>
      <c r="AM113" s="2">
        <v>8.0918819255655403E-2</v>
      </c>
      <c r="AN113" s="2">
        <v>0</v>
      </c>
      <c r="AO113" s="2">
        <v>0</v>
      </c>
      <c r="AP113" s="2">
        <v>0</v>
      </c>
      <c r="AQ113" s="2">
        <v>0.18959404619454301</v>
      </c>
      <c r="AR113" s="2">
        <v>0.23140926299786899</v>
      </c>
      <c r="AS113" s="2">
        <v>6.8381318437232899E-2</v>
      </c>
      <c r="AT113" s="2">
        <v>310</v>
      </c>
      <c r="AU113" s="2">
        <v>0.97678774522842804</v>
      </c>
      <c r="AV113" s="2">
        <v>6.3437670006694002</v>
      </c>
      <c r="AW113" s="2">
        <v>5.1016015536044002</v>
      </c>
      <c r="AX113" s="2">
        <v>2.77581868429905</v>
      </c>
      <c r="AY113" s="3">
        <v>0.372474095272252</v>
      </c>
      <c r="AZ113" s="2">
        <v>1.0078325595473701</v>
      </c>
      <c r="BA113" s="2">
        <v>0.77910000000000001</v>
      </c>
      <c r="BB113" s="2">
        <v>1.78693255954737</v>
      </c>
      <c r="BC113" s="2">
        <v>0.165766001510287</v>
      </c>
      <c r="BD113" s="2">
        <v>0.32347813053136099</v>
      </c>
      <c r="BE113" s="2">
        <v>0.17480822415580299</v>
      </c>
      <c r="BF113" s="2">
        <v>2.6809112771121701E-11</v>
      </c>
      <c r="BG113" s="2">
        <v>0.187616162196343</v>
      </c>
      <c r="BH113" s="2">
        <v>0.11570463149893399</v>
      </c>
      <c r="BI113" s="2">
        <v>4.0459409627827701E-2</v>
      </c>
      <c r="BJ113" s="2">
        <v>0</v>
      </c>
      <c r="BK113" s="2">
        <v>0</v>
      </c>
      <c r="BL113" s="2">
        <v>0.52841461993109895</v>
      </c>
      <c r="BM113" s="2">
        <v>0.67192699869363504</v>
      </c>
      <c r="BN113" s="2">
        <v>0.1898410021279</v>
      </c>
      <c r="BO113" s="2">
        <v>0</v>
      </c>
      <c r="BP113" s="2">
        <v>4.1592273097406901E-2</v>
      </c>
      <c r="BQ113" s="2">
        <v>0.90336027391894202</v>
      </c>
    </row>
    <row r="114" spans="1:69" x14ac:dyDescent="0.25">
      <c r="A114" t="s">
        <v>43</v>
      </c>
      <c r="B114">
        <v>19</v>
      </c>
      <c r="C114" s="2">
        <v>24.152139640000001</v>
      </c>
      <c r="D114" s="2">
        <v>17.04489916</v>
      </c>
      <c r="E114" s="2">
        <v>2.1542445639999999</v>
      </c>
      <c r="F114" s="2">
        <v>1.5134014229999999</v>
      </c>
      <c r="G114" s="2">
        <v>0.52959595900000001</v>
      </c>
      <c r="H114" s="5">
        <v>29.538770549999999</v>
      </c>
      <c r="I114" s="5">
        <v>4.4429507040000003</v>
      </c>
      <c r="J114" s="5">
        <v>95.821058519999994</v>
      </c>
      <c r="K114" s="7">
        <v>26.22592015</v>
      </c>
      <c r="L114" s="9">
        <v>10.593551229999999</v>
      </c>
      <c r="M114" s="9">
        <v>5.2373636599999998</v>
      </c>
      <c r="N114" s="9">
        <v>12.819699610000001</v>
      </c>
      <c r="O114" s="9">
        <v>1.51240869</v>
      </c>
      <c r="P114" s="7">
        <v>3.0351243889999999</v>
      </c>
      <c r="Q114" s="9">
        <v>8.4580400470000008</v>
      </c>
      <c r="R114" s="7">
        <v>9.9236691330000006</v>
      </c>
      <c r="S114" s="2">
        <v>270</v>
      </c>
      <c r="T114" s="2">
        <v>264.48762579999999</v>
      </c>
      <c r="U114" s="2">
        <v>25.371135890000001</v>
      </c>
      <c r="V114" s="2">
        <v>20.103424530000002</v>
      </c>
      <c r="W114" s="2">
        <v>264.48762579999999</v>
      </c>
      <c r="X114" s="3">
        <v>0.36228938199999999</v>
      </c>
      <c r="Y114" s="2">
        <v>6.6848941359999996</v>
      </c>
      <c r="Z114" s="2">
        <v>0</v>
      </c>
      <c r="AA114" s="2">
        <v>0</v>
      </c>
      <c r="AB114" s="2">
        <v>2.8443000000000001</v>
      </c>
      <c r="AD114" t="s">
        <v>44</v>
      </c>
      <c r="AE114">
        <v>8</v>
      </c>
      <c r="AF114" s="2">
        <v>0.351236140111297</v>
      </c>
      <c r="AG114" s="2">
        <v>0.12530659188245899</v>
      </c>
      <c r="AH114" s="2">
        <v>2.0229704813913899E-2</v>
      </c>
      <c r="AI114" s="2">
        <v>0.69148024246153805</v>
      </c>
      <c r="AJ114" s="2">
        <v>4.6918982568210502E-9</v>
      </c>
      <c r="AK114" s="5">
        <v>1.2280339785046399</v>
      </c>
      <c r="AL114" s="2">
        <v>0.38390284513246897</v>
      </c>
      <c r="AM114" s="2">
        <v>0.249188120153783</v>
      </c>
      <c r="AN114" s="2">
        <v>0</v>
      </c>
      <c r="AO114" s="2">
        <v>0</v>
      </c>
      <c r="AP114" s="2">
        <v>0</v>
      </c>
      <c r="AQ114" s="2">
        <v>0.31638392249210201</v>
      </c>
      <c r="AR114" s="2">
        <v>0.39546751553079201</v>
      </c>
      <c r="AS114" s="2">
        <v>0.137837345525675</v>
      </c>
      <c r="AT114" s="2">
        <v>310</v>
      </c>
      <c r="AU114" s="2">
        <v>1.58602540937068</v>
      </c>
      <c r="AV114" s="2">
        <v>7.4740265365263099</v>
      </c>
      <c r="AW114" s="2">
        <v>6.2318610894613098</v>
      </c>
      <c r="AX114" s="2">
        <v>4.9574308474330202</v>
      </c>
      <c r="AY114" s="3">
        <v>0.377636020823995</v>
      </c>
      <c r="AZ114" s="2">
        <v>1.9495332056502801</v>
      </c>
      <c r="BA114" s="2">
        <v>0.91600000000000004</v>
      </c>
      <c r="BB114" s="2">
        <v>2.86553320565028</v>
      </c>
      <c r="BC114" s="2">
        <v>0.24838621840383501</v>
      </c>
      <c r="BD114" s="2">
        <v>0.68293566201515699</v>
      </c>
      <c r="BE114" s="2">
        <v>0.34574012123076903</v>
      </c>
      <c r="BF114" s="2">
        <v>2.3459491284105301E-9</v>
      </c>
      <c r="BG114" s="2">
        <v>0.35014338381228499</v>
      </c>
      <c r="BH114" s="2">
        <v>0.19773375776539601</v>
      </c>
      <c r="BI114" s="2">
        <v>0.124594060076891</v>
      </c>
      <c r="BJ114" s="2">
        <v>0</v>
      </c>
      <c r="BK114" s="2">
        <v>0</v>
      </c>
      <c r="BL114" s="2">
        <v>0.53393033694932601</v>
      </c>
      <c r="BM114" s="2">
        <v>1.29107797946197</v>
      </c>
      <c r="BN114" s="2">
        <v>0.35398626776140502</v>
      </c>
      <c r="BO114" s="2">
        <v>0</v>
      </c>
      <c r="BP114" s="2">
        <v>0.12808269375904399</v>
      </c>
      <c r="BQ114" s="2">
        <v>1.7731469409824201</v>
      </c>
    </row>
    <row r="115" spans="1:69" x14ac:dyDescent="0.25">
      <c r="A115" t="s">
        <v>43</v>
      </c>
      <c r="B115">
        <v>20</v>
      </c>
      <c r="C115" s="2">
        <v>24.243012619999998</v>
      </c>
      <c r="D115" s="2">
        <v>16.750049730000001</v>
      </c>
      <c r="E115" s="2">
        <v>2.1278305319999999</v>
      </c>
      <c r="F115" s="2">
        <v>1.5079711950000001</v>
      </c>
      <c r="G115" s="2">
        <v>0.52969049800000001</v>
      </c>
      <c r="H115" s="5">
        <v>30.793944419999999</v>
      </c>
      <c r="I115" s="5">
        <v>5.8680174369999998</v>
      </c>
      <c r="J115" s="5">
        <v>106.41597849999999</v>
      </c>
      <c r="K115" s="7">
        <v>28.951684520000001</v>
      </c>
      <c r="L115" s="9">
        <v>10.432465090000001</v>
      </c>
      <c r="M115" s="9">
        <v>4.5945043679999999</v>
      </c>
      <c r="N115" s="9">
        <v>11.429577760000001</v>
      </c>
      <c r="O115" s="9">
        <v>1.227407696</v>
      </c>
      <c r="P115" s="7">
        <v>3.029577218</v>
      </c>
      <c r="Q115" s="9">
        <v>8.6125458070000001</v>
      </c>
      <c r="R115" s="7">
        <v>11.02941334</v>
      </c>
      <c r="S115" s="2">
        <v>270</v>
      </c>
      <c r="T115" s="2">
        <v>292.38893810000002</v>
      </c>
      <c r="U115" s="2">
        <v>26.321624610000001</v>
      </c>
      <c r="V115" s="2">
        <v>20.771442149999999</v>
      </c>
      <c r="W115" s="2">
        <v>292.38893810000002</v>
      </c>
      <c r="X115" s="3">
        <v>0.36395350399999998</v>
      </c>
      <c r="Y115" s="2">
        <v>6.6380329309999997</v>
      </c>
      <c r="Z115" s="2">
        <v>0</v>
      </c>
      <c r="AA115" s="2">
        <v>0</v>
      </c>
      <c r="AB115" s="2">
        <v>3.0579999999999998</v>
      </c>
      <c r="AD115" t="s">
        <v>44</v>
      </c>
      <c r="AE115">
        <v>9</v>
      </c>
      <c r="AF115" s="2">
        <v>0.45349379362116898</v>
      </c>
      <c r="AG115" s="2">
        <v>0.175618070055648</v>
      </c>
      <c r="AH115" s="2">
        <v>3.13266479706149E-2</v>
      </c>
      <c r="AI115" s="2">
        <v>1.17272747375382</v>
      </c>
      <c r="AJ115" s="2">
        <v>1.04323787019191E-7</v>
      </c>
      <c r="AK115" s="5">
        <v>2.2316990925918399</v>
      </c>
      <c r="AL115" s="2">
        <v>0.68088533420943897</v>
      </c>
      <c r="AM115" s="2">
        <v>0.48442767655418201</v>
      </c>
      <c r="AN115" s="2">
        <v>0</v>
      </c>
      <c r="AO115" s="2">
        <v>0</v>
      </c>
      <c r="AP115" s="2">
        <v>0</v>
      </c>
      <c r="AQ115" s="2">
        <v>0.42578474172537101</v>
      </c>
      <c r="AR115" s="2">
        <v>0.66440029119293298</v>
      </c>
      <c r="AS115" s="2">
        <v>0.24095310902811901</v>
      </c>
      <c r="AT115" s="2">
        <v>310</v>
      </c>
      <c r="AU115" s="2">
        <v>2.3526874788052901</v>
      </c>
      <c r="AV115" s="2">
        <v>8.5956527606429596</v>
      </c>
      <c r="AW115" s="2">
        <v>7.3534873135779604</v>
      </c>
      <c r="AX115" s="2">
        <v>8.0678657405386591</v>
      </c>
      <c r="AY115" s="3">
        <v>0.38261805778212399</v>
      </c>
      <c r="AZ115" s="2">
        <v>3.2806581675134598</v>
      </c>
      <c r="BA115" s="2">
        <v>1.0592999999999999</v>
      </c>
      <c r="BB115" s="2">
        <v>4.3399581675134602</v>
      </c>
      <c r="BC115" s="2">
        <v>0.33021925582371597</v>
      </c>
      <c r="BD115" s="2">
        <v>1.23632610080998</v>
      </c>
      <c r="BE115" s="2">
        <v>0.58636373687690901</v>
      </c>
      <c r="BF115" s="2">
        <v>5.2161893509595598E-8</v>
      </c>
      <c r="BG115" s="2">
        <v>0.55333503796740502</v>
      </c>
      <c r="BH115" s="2">
        <v>0.33220014559646699</v>
      </c>
      <c r="BI115" s="2">
        <v>0.242213838277091</v>
      </c>
      <c r="BJ115" s="2">
        <v>0</v>
      </c>
      <c r="BK115" s="2">
        <v>0</v>
      </c>
      <c r="BL115" s="2">
        <v>0.53809902619417305</v>
      </c>
      <c r="BM115" s="2">
        <v>2.1750810585093499</v>
      </c>
      <c r="BN115" s="2">
        <v>0.55903360460504004</v>
      </c>
      <c r="BO115" s="2">
        <v>0</v>
      </c>
      <c r="BP115" s="2">
        <v>0.24899582574885001</v>
      </c>
      <c r="BQ115" s="2">
        <v>2.98311048886324</v>
      </c>
    </row>
    <row r="116" spans="1:69" x14ac:dyDescent="0.25">
      <c r="A116" t="s">
        <v>43</v>
      </c>
      <c r="B116">
        <v>21</v>
      </c>
      <c r="C116" s="2">
        <v>24.70379204</v>
      </c>
      <c r="D116" s="2">
        <v>16.92553685</v>
      </c>
      <c r="E116" s="2">
        <v>2.1422621610000001</v>
      </c>
      <c r="F116" s="2">
        <v>1.489481372</v>
      </c>
      <c r="G116" s="2">
        <v>0.52778991799999997</v>
      </c>
      <c r="H116" s="5">
        <v>31.733580929999999</v>
      </c>
      <c r="I116" s="5">
        <v>7.5166929720000004</v>
      </c>
      <c r="J116" s="5">
        <v>117.2680738</v>
      </c>
      <c r="K116" s="7">
        <v>31.733185469999999</v>
      </c>
      <c r="L116" s="9">
        <v>10.29530782</v>
      </c>
      <c r="M116" s="9">
        <v>4.030552728</v>
      </c>
      <c r="N116" s="9">
        <v>10.190195689999999</v>
      </c>
      <c r="O116" s="9">
        <v>0.99611279699999999</v>
      </c>
      <c r="P116" s="7">
        <v>3.1148480580000002</v>
      </c>
      <c r="Q116" s="9">
        <v>8.6783878140000006</v>
      </c>
      <c r="R116" s="7">
        <v>12.16590935</v>
      </c>
      <c r="S116" s="2">
        <v>270</v>
      </c>
      <c r="T116" s="2">
        <v>320.80337179999998</v>
      </c>
      <c r="U116" s="2">
        <v>27.218155190000001</v>
      </c>
      <c r="V116" s="2">
        <v>21.3990814</v>
      </c>
      <c r="W116" s="2">
        <v>320.80337179999998</v>
      </c>
      <c r="X116" s="3">
        <v>0.365545016</v>
      </c>
      <c r="Y116" s="2">
        <v>6.6281470359999997</v>
      </c>
      <c r="Z116" s="2">
        <v>0</v>
      </c>
      <c r="AA116" s="2">
        <v>0</v>
      </c>
      <c r="AB116" s="2">
        <v>3.2780999999999998</v>
      </c>
      <c r="AD116" t="s">
        <v>44</v>
      </c>
      <c r="AE116">
        <v>10</v>
      </c>
      <c r="AF116" s="2">
        <v>0.55409736534825205</v>
      </c>
      <c r="AG116" s="2">
        <v>0.22674689681058399</v>
      </c>
      <c r="AH116" s="2">
        <v>4.3904517513912097E-2</v>
      </c>
      <c r="AI116" s="2">
        <v>1.8051739797584301</v>
      </c>
      <c r="AJ116" s="2">
        <v>1.1833181131927899E-6</v>
      </c>
      <c r="AK116" s="5">
        <v>3.66743976693847</v>
      </c>
      <c r="AL116" s="2">
        <v>1.0945229877394</v>
      </c>
      <c r="AM116" s="2">
        <v>0.76809407818233699</v>
      </c>
      <c r="AN116" s="2">
        <v>0</v>
      </c>
      <c r="AO116" s="2">
        <v>0</v>
      </c>
      <c r="AP116" s="2">
        <v>0</v>
      </c>
      <c r="AQ116" s="2">
        <v>0.56704758373940201</v>
      </c>
      <c r="AR116" s="2">
        <v>0.95758925236066395</v>
      </c>
      <c r="AS116" s="2">
        <v>0.38554214326000003</v>
      </c>
      <c r="AT116" s="2">
        <v>310</v>
      </c>
      <c r="AU116" s="2">
        <v>3.2689419545881702</v>
      </c>
      <c r="AV116" s="2">
        <v>9.6984334601823399</v>
      </c>
      <c r="AW116" s="2">
        <v>8.4297563126318895</v>
      </c>
      <c r="AX116" s="2">
        <v>12.227201084164699</v>
      </c>
      <c r="AY116" s="3">
        <v>0.38743453894354501</v>
      </c>
      <c r="AZ116" s="2">
        <v>5.0350798774847796</v>
      </c>
      <c r="BA116" s="2">
        <v>1.2090000000000001</v>
      </c>
      <c r="BB116" s="2">
        <v>6.2440798774847801</v>
      </c>
      <c r="BC116" s="2">
        <v>0.41237438983637398</v>
      </c>
      <c r="BD116" s="2">
        <v>2.0264909550992298</v>
      </c>
      <c r="BE116" s="2">
        <v>0.90258698987921604</v>
      </c>
      <c r="BF116" s="2">
        <v>5.9165905659639305E-7</v>
      </c>
      <c r="BG116" s="2">
        <v>0.83078528573940003</v>
      </c>
      <c r="BH116" s="2">
        <v>0.47879462618033197</v>
      </c>
      <c r="BI116" s="2">
        <v>0.384047039091169</v>
      </c>
      <c r="BJ116" s="2">
        <v>0</v>
      </c>
      <c r="BK116" s="2">
        <v>0</v>
      </c>
      <c r="BL116" s="2">
        <v>0.54124965374861</v>
      </c>
      <c r="BM116" s="2">
        <v>3.3742042359119302</v>
      </c>
      <c r="BN116" s="2">
        <v>0.83892824228212304</v>
      </c>
      <c r="BO116" s="2">
        <v>0</v>
      </c>
      <c r="BP116" s="2">
        <v>0.39480035618572101</v>
      </c>
      <c r="BQ116" s="2">
        <v>4.6079328343797696</v>
      </c>
    </row>
    <row r="117" spans="1:69" x14ac:dyDescent="0.25">
      <c r="A117" t="s">
        <v>43</v>
      </c>
      <c r="B117">
        <v>22</v>
      </c>
      <c r="C117" s="2">
        <v>25.112559640000001</v>
      </c>
      <c r="D117" s="2">
        <v>16.957577199999999</v>
      </c>
      <c r="E117" s="2">
        <v>2.1541770389999999</v>
      </c>
      <c r="F117" s="2">
        <v>1.4995835129999999</v>
      </c>
      <c r="G117" s="2">
        <v>0.52131848000000003</v>
      </c>
      <c r="H117" s="5">
        <v>32.407036310000002</v>
      </c>
      <c r="I117" s="5">
        <v>9.3191258179999998</v>
      </c>
      <c r="J117" s="5">
        <v>128.34755440000001</v>
      </c>
      <c r="K117" s="7">
        <v>34.5639258</v>
      </c>
      <c r="L117" s="9">
        <v>10.17860731</v>
      </c>
      <c r="M117" s="9">
        <v>3.535823234</v>
      </c>
      <c r="N117" s="9">
        <v>9.0852077250000001</v>
      </c>
      <c r="O117" s="9">
        <v>0.80840352299999996</v>
      </c>
      <c r="P117" s="7">
        <v>3.1456035249999998</v>
      </c>
      <c r="Q117" s="9">
        <v>8.8378982379999993</v>
      </c>
      <c r="R117" s="7">
        <v>13.32970926</v>
      </c>
      <c r="S117" s="2">
        <v>270</v>
      </c>
      <c r="T117" s="2">
        <v>349.65102300000001</v>
      </c>
      <c r="U117" s="2">
        <v>28.062825879999998</v>
      </c>
      <c r="V117" s="2">
        <v>21.988313510000001</v>
      </c>
      <c r="W117" s="2">
        <v>349.65102300000001</v>
      </c>
      <c r="X117" s="3">
        <v>0.36707329900000002</v>
      </c>
      <c r="Y117" s="2">
        <v>6.6504071859999998</v>
      </c>
      <c r="Z117" s="2">
        <v>0</v>
      </c>
      <c r="AA117" s="2">
        <v>0</v>
      </c>
      <c r="AB117" s="2">
        <v>3.5045999999999999</v>
      </c>
      <c r="AD117" t="s">
        <v>44</v>
      </c>
      <c r="AE117">
        <v>11</v>
      </c>
      <c r="AF117" s="2">
        <v>0.65152787873089701</v>
      </c>
      <c r="AG117" s="2">
        <v>0.27704868267412602</v>
      </c>
      <c r="AH117" s="2">
        <v>5.6686724202646102E-2</v>
      </c>
      <c r="AI117" s="2">
        <v>2.5933606225252501</v>
      </c>
      <c r="AJ117" s="2">
        <v>8.6966854253115108E-6</v>
      </c>
      <c r="AK117" s="5">
        <v>5.5975393740113599</v>
      </c>
      <c r="AL117" s="2">
        <v>1.6381817592193599</v>
      </c>
      <c r="AM117" s="2">
        <v>1.0908456404319999</v>
      </c>
      <c r="AN117" s="2">
        <v>0</v>
      </c>
      <c r="AO117" s="2">
        <v>0</v>
      </c>
      <c r="AP117" s="2">
        <v>0</v>
      </c>
      <c r="AQ117" s="2">
        <v>0.70925209769776099</v>
      </c>
      <c r="AR117" s="2">
        <v>1.3102142167422199</v>
      </c>
      <c r="AS117" s="2">
        <v>0.57857072162602996</v>
      </c>
      <c r="AT117" s="2">
        <v>310</v>
      </c>
      <c r="AU117" s="2">
        <v>4.3222736277436598</v>
      </c>
      <c r="AV117" s="2">
        <v>10.774737311289201</v>
      </c>
      <c r="AW117" s="2">
        <v>9.2563062148242796</v>
      </c>
      <c r="AX117" s="2">
        <v>17.514751217535</v>
      </c>
      <c r="AY117" s="3">
        <v>0.39209658566021199</v>
      </c>
      <c r="AZ117" s="2">
        <v>7.2516182072735402</v>
      </c>
      <c r="BA117" s="2">
        <v>1.3651</v>
      </c>
      <c r="BB117" s="2">
        <v>8.6167182072735393</v>
      </c>
      <c r="BC117" s="2">
        <v>0.49263164280383398</v>
      </c>
      <c r="BD117" s="2">
        <v>3.0880550478186999</v>
      </c>
      <c r="BE117" s="2">
        <v>1.2966803112626299</v>
      </c>
      <c r="BF117" s="2">
        <v>4.3483427126557596E-6</v>
      </c>
      <c r="BG117" s="2">
        <v>1.17371692845856</v>
      </c>
      <c r="BH117" s="2">
        <v>0.65510710837111097</v>
      </c>
      <c r="BI117" s="2">
        <v>0.54542282021599997</v>
      </c>
      <c r="BJ117" s="2">
        <v>0</v>
      </c>
      <c r="BK117" s="2">
        <v>0</v>
      </c>
      <c r="BL117" s="2">
        <v>0.54363084682963603</v>
      </c>
      <c r="BM117" s="2">
        <v>4.92336707324821</v>
      </c>
      <c r="BN117" s="2">
        <v>1.1847855871415101</v>
      </c>
      <c r="BO117" s="2">
        <v>0</v>
      </c>
      <c r="BP117" s="2">
        <v>0.56069465918204797</v>
      </c>
      <c r="BQ117" s="2">
        <v>6.6688473195717597</v>
      </c>
    </row>
    <row r="118" spans="1:69" x14ac:dyDescent="0.25">
      <c r="A118" t="s">
        <v>43</v>
      </c>
      <c r="B118">
        <v>23</v>
      </c>
      <c r="C118" s="2">
        <v>25.432558109999999</v>
      </c>
      <c r="D118" s="2">
        <v>17.02942522</v>
      </c>
      <c r="E118" s="2">
        <v>2.1617717590000001</v>
      </c>
      <c r="F118" s="2">
        <v>1.507923927</v>
      </c>
      <c r="G118" s="2">
        <v>0.52485422900000001</v>
      </c>
      <c r="H118" s="5">
        <v>32.871819770000002</v>
      </c>
      <c r="I118" s="5">
        <v>11.198079610000001</v>
      </c>
      <c r="J118" s="5">
        <v>139.6092763</v>
      </c>
      <c r="K118" s="7">
        <v>37.433379129999999</v>
      </c>
      <c r="L118" s="9">
        <v>10.0911411</v>
      </c>
      <c r="M118" s="9">
        <v>3.1018192249999998</v>
      </c>
      <c r="N118" s="9">
        <v>8.1000406609999995</v>
      </c>
      <c r="O118" s="9">
        <v>0.65606651900000001</v>
      </c>
      <c r="P118" s="7">
        <v>3.187512339</v>
      </c>
      <c r="Q118" s="9">
        <v>8.9605964409999999</v>
      </c>
      <c r="R118" s="7">
        <v>14.515752669999999</v>
      </c>
      <c r="S118" s="2">
        <v>270</v>
      </c>
      <c r="T118" s="2">
        <v>378.80459789999998</v>
      </c>
      <c r="U118" s="2">
        <v>28.857825160000001</v>
      </c>
      <c r="V118" s="2">
        <v>22.541095370000001</v>
      </c>
      <c r="W118" s="2">
        <v>378.80459789999998</v>
      </c>
      <c r="X118" s="3">
        <v>0.36855222199999998</v>
      </c>
      <c r="Y118" s="2">
        <v>6.6799381240000004</v>
      </c>
      <c r="Z118" s="2">
        <v>0</v>
      </c>
      <c r="AA118" s="2">
        <v>0</v>
      </c>
      <c r="AB118" s="2">
        <v>3.7374999999999998</v>
      </c>
      <c r="AD118" t="s">
        <v>44</v>
      </c>
      <c r="AE118">
        <v>12</v>
      </c>
      <c r="AF118" s="2">
        <v>0.74500066836941603</v>
      </c>
      <c r="AG118" s="2">
        <v>0.32576393936544801</v>
      </c>
      <c r="AH118" s="2">
        <v>6.9262170668531506E-2</v>
      </c>
      <c r="AI118" s="2">
        <v>3.5357623802769802</v>
      </c>
      <c r="AJ118" s="2">
        <v>4.6751725949100997E-5</v>
      </c>
      <c r="AK118" s="5">
        <v>8.0644110600238204</v>
      </c>
      <c r="AL118" s="2">
        <v>2.3200441974324799</v>
      </c>
      <c r="AM118" s="2">
        <v>1.44211773646752</v>
      </c>
      <c r="AN118" s="2">
        <v>0</v>
      </c>
      <c r="AO118" s="2">
        <v>0</v>
      </c>
      <c r="AP118" s="2">
        <v>0</v>
      </c>
      <c r="AQ118" s="2">
        <v>0.86088957396753796</v>
      </c>
      <c r="AR118" s="2">
        <v>1.69278097058291</v>
      </c>
      <c r="AS118" s="2">
        <v>0.82541222277736803</v>
      </c>
      <c r="AT118" s="2">
        <v>310</v>
      </c>
      <c r="AU118" s="2">
        <v>5.4968996376309498</v>
      </c>
      <c r="AV118" s="2">
        <v>11.818953327616001</v>
      </c>
      <c r="AW118" s="2">
        <v>10.0494635072631</v>
      </c>
      <c r="AX118" s="2">
        <v>23.9668283516583</v>
      </c>
      <c r="AY118" s="3">
        <v>0.396612254443093</v>
      </c>
      <c r="AZ118" s="2">
        <v>9.9407458358289702</v>
      </c>
      <c r="BA118" s="2">
        <v>1.5276000000000001</v>
      </c>
      <c r="BB118" s="2">
        <v>11.468345835829</v>
      </c>
      <c r="BC118" s="2">
        <v>0.57001338920169797</v>
      </c>
      <c r="BD118" s="2">
        <v>4.4449116414005898</v>
      </c>
      <c r="BE118" s="2">
        <v>1.7678811901384901</v>
      </c>
      <c r="BF118" s="2">
        <v>2.3375862974550498E-5</v>
      </c>
      <c r="BG118" s="2">
        <v>1.5904668857000099</v>
      </c>
      <c r="BH118" s="2">
        <v>0.846390485291454</v>
      </c>
      <c r="BI118" s="2">
        <v>0.72105886823375898</v>
      </c>
      <c r="BJ118" s="2">
        <v>0</v>
      </c>
      <c r="BK118" s="2">
        <v>0</v>
      </c>
      <c r="BL118" s="2">
        <v>0.54543051384554198</v>
      </c>
      <c r="BM118" s="2">
        <v>6.8449107147205401</v>
      </c>
      <c r="BN118" s="2">
        <v>1.60502393172125</v>
      </c>
      <c r="BO118" s="2">
        <v>0</v>
      </c>
      <c r="BP118" s="2">
        <v>0.74124851654430401</v>
      </c>
      <c r="BQ118" s="2">
        <v>9.1911831629860892</v>
      </c>
    </row>
    <row r="119" spans="1:69" x14ac:dyDescent="0.25">
      <c r="A119" t="s">
        <v>43</v>
      </c>
      <c r="B119">
        <v>24</v>
      </c>
      <c r="C119" s="2">
        <v>25.669940530000002</v>
      </c>
      <c r="D119" s="2">
        <v>17.052322270000001</v>
      </c>
      <c r="E119" s="2">
        <v>2.165201852</v>
      </c>
      <c r="F119" s="2">
        <v>1.5132402309999999</v>
      </c>
      <c r="G119" s="2">
        <v>0.52777337499999999</v>
      </c>
      <c r="H119" s="5">
        <v>33.183430180000002</v>
      </c>
      <c r="I119" s="5">
        <v>13.0850121</v>
      </c>
      <c r="J119" s="5">
        <v>151.01144719999999</v>
      </c>
      <c r="K119" s="7">
        <v>40.33179655</v>
      </c>
      <c r="L119" s="9">
        <v>10.034071020000001</v>
      </c>
      <c r="M119" s="9">
        <v>2.7210869639999999</v>
      </c>
      <c r="N119" s="9">
        <v>7.2217015499999997</v>
      </c>
      <c r="O119" s="9">
        <v>0.53243617300000001</v>
      </c>
      <c r="P119" s="7">
        <v>3.2088085770000001</v>
      </c>
      <c r="Q119" s="9">
        <v>9.0823547999999992</v>
      </c>
      <c r="R119" s="7">
        <v>15.719333539999999</v>
      </c>
      <c r="S119" s="2">
        <v>270</v>
      </c>
      <c r="T119" s="2">
        <v>408.14729579999999</v>
      </c>
      <c r="U119" s="2">
        <v>29.60538983</v>
      </c>
      <c r="V119" s="2">
        <v>23.059351190000001</v>
      </c>
      <c r="W119" s="2">
        <v>408.14729579999999</v>
      </c>
      <c r="X119" s="3">
        <v>0.36999252199999999</v>
      </c>
      <c r="Y119" s="2">
        <v>6.6977683499999996</v>
      </c>
      <c r="Z119" s="2">
        <v>0</v>
      </c>
      <c r="AA119" s="2">
        <v>0</v>
      </c>
      <c r="AB119" s="2">
        <v>3.9767999999999999</v>
      </c>
      <c r="AD119" t="s">
        <v>44</v>
      </c>
      <c r="AE119">
        <v>13</v>
      </c>
      <c r="AF119" s="2">
        <v>0.83381407548636399</v>
      </c>
      <c r="AG119" s="2">
        <v>0.37250033418470802</v>
      </c>
      <c r="AH119" s="2">
        <v>8.1440984841362099E-2</v>
      </c>
      <c r="AI119" s="2">
        <v>4.6261511968218896</v>
      </c>
      <c r="AJ119" s="2">
        <v>1.9795160138496199E-4</v>
      </c>
      <c r="AK119" s="5">
        <v>11.0893195821735</v>
      </c>
      <c r="AL119" s="2">
        <v>3.1431346494390602</v>
      </c>
      <c r="AM119" s="2">
        <v>1.81228702326712</v>
      </c>
      <c r="AN119" s="2">
        <v>0</v>
      </c>
      <c r="AO119" s="2">
        <v>0</v>
      </c>
      <c r="AP119" s="2">
        <v>0</v>
      </c>
      <c r="AQ119" s="2">
        <v>1.0106342696866299</v>
      </c>
      <c r="AR119" s="2">
        <v>2.1038692268311001</v>
      </c>
      <c r="AS119" s="2">
        <v>1.12940804743627</v>
      </c>
      <c r="AT119" s="2">
        <v>310</v>
      </c>
      <c r="AU119" s="2">
        <v>6.7750808189857903</v>
      </c>
      <c r="AV119" s="2">
        <v>12.8270644692231</v>
      </c>
      <c r="AW119" s="2">
        <v>10.8078216867251</v>
      </c>
      <c r="AX119" s="2">
        <v>31.578526286899798</v>
      </c>
      <c r="AY119" s="3">
        <v>0.40098668356615602</v>
      </c>
      <c r="AZ119" s="2">
        <v>13.101378670884699</v>
      </c>
      <c r="BA119" s="2">
        <v>1.6964999999999999</v>
      </c>
      <c r="BB119" s="2">
        <v>14.7978786708847</v>
      </c>
      <c r="BC119" s="2">
        <v>0.64387769725621702</v>
      </c>
      <c r="BD119" s="2">
        <v>6.1093638148049001</v>
      </c>
      <c r="BE119" s="2">
        <v>2.3130755984109501</v>
      </c>
      <c r="BF119" s="2">
        <v>9.8975800692480993E-5</v>
      </c>
      <c r="BG119" s="2">
        <v>2.07688445956284</v>
      </c>
      <c r="BH119" s="2">
        <v>1.0519346134155501</v>
      </c>
      <c r="BI119" s="2">
        <v>0.90614351163356199</v>
      </c>
      <c r="BJ119" s="2">
        <v>0</v>
      </c>
      <c r="BK119" s="2">
        <v>0</v>
      </c>
      <c r="BL119" s="2">
        <v>0.54679067291619798</v>
      </c>
      <c r="BM119" s="2">
        <v>9.1474962292070607</v>
      </c>
      <c r="BN119" s="2">
        <v>2.09545785033125</v>
      </c>
      <c r="BO119" s="2">
        <v>0</v>
      </c>
      <c r="BP119" s="2">
        <v>0.93151552995930198</v>
      </c>
      <c r="BQ119" s="2">
        <v>12.174469609497599</v>
      </c>
    </row>
    <row r="120" spans="1:69" x14ac:dyDescent="0.25">
      <c r="A120" t="s">
        <v>43</v>
      </c>
      <c r="B120">
        <v>25</v>
      </c>
      <c r="C120" s="2">
        <v>25.83127138</v>
      </c>
      <c r="D120" s="2">
        <v>17.0823678</v>
      </c>
      <c r="E120" s="2">
        <v>2.1646312569999999</v>
      </c>
      <c r="F120" s="2">
        <v>1.5156412969999999</v>
      </c>
      <c r="G120" s="2">
        <v>0.52963408099999998</v>
      </c>
      <c r="H120" s="5">
        <v>33.388051099999998</v>
      </c>
      <c r="I120" s="5">
        <v>14.92671799</v>
      </c>
      <c r="J120" s="5">
        <v>162.51575550000001</v>
      </c>
      <c r="K120" s="7">
        <v>43.250238379999999</v>
      </c>
      <c r="L120" s="9">
        <v>9.9969067240000005</v>
      </c>
      <c r="M120" s="9">
        <v>2.3870876170000002</v>
      </c>
      <c r="N120" s="9">
        <v>6.4386063560000002</v>
      </c>
      <c r="O120" s="9">
        <v>0.43210294900000001</v>
      </c>
      <c r="P120" s="7">
        <v>3.2265352890000001</v>
      </c>
      <c r="Q120" s="9">
        <v>9.1727431700000004</v>
      </c>
      <c r="R120" s="7">
        <v>16.93612297</v>
      </c>
      <c r="S120" s="2">
        <v>270</v>
      </c>
      <c r="T120" s="2">
        <v>437.57308030000002</v>
      </c>
      <c r="U120" s="2">
        <v>30.30777187</v>
      </c>
      <c r="V120" s="2">
        <v>23.544958780000002</v>
      </c>
      <c r="W120" s="2">
        <v>437.57308030000002</v>
      </c>
      <c r="X120" s="3">
        <v>0.37140254499999997</v>
      </c>
      <c r="Y120" s="2">
        <v>6.7035913599999999</v>
      </c>
      <c r="Z120" s="2">
        <v>0</v>
      </c>
      <c r="AA120" s="2">
        <v>0</v>
      </c>
      <c r="AB120" s="2">
        <v>4.2225000000000001</v>
      </c>
      <c r="AD120" t="s">
        <v>44</v>
      </c>
      <c r="AE120">
        <v>14</v>
      </c>
      <c r="AF120" s="2">
        <v>0.91719832336964702</v>
      </c>
      <c r="AG120" s="2">
        <v>0.416907037743182</v>
      </c>
      <c r="AH120" s="2">
        <v>9.3125083546177004E-2</v>
      </c>
      <c r="AI120" s="2">
        <v>5.8548086618349897</v>
      </c>
      <c r="AJ120" s="2">
        <v>6.9390798355847805E-4</v>
      </c>
      <c r="AK120" s="5">
        <v>14.673553327978601</v>
      </c>
      <c r="AL120" s="2">
        <v>4.1058152342901799</v>
      </c>
      <c r="AM120" s="2">
        <v>2.1930033354599301</v>
      </c>
      <c r="AN120" s="2">
        <v>0</v>
      </c>
      <c r="AO120" s="2">
        <v>0</v>
      </c>
      <c r="AP120" s="2">
        <v>0</v>
      </c>
      <c r="AQ120" s="2">
        <v>1.1575653312374901</v>
      </c>
      <c r="AR120" s="2">
        <v>2.5258086334088699</v>
      </c>
      <c r="AS120" s="2">
        <v>1.4917680222993901</v>
      </c>
      <c r="AT120" s="2">
        <v>310</v>
      </c>
      <c r="AU120" s="2">
        <v>8.1383563651388702</v>
      </c>
      <c r="AV120" s="2">
        <v>13.796316856037301</v>
      </c>
      <c r="AW120" s="2">
        <v>11.530712486109399</v>
      </c>
      <c r="AX120" s="2">
        <v>40.308867911818901</v>
      </c>
      <c r="AY120" s="3">
        <v>0.40522223967033399</v>
      </c>
      <c r="AZ120" s="2">
        <v>16.715123449576001</v>
      </c>
      <c r="BA120" s="2">
        <v>1.8717999999999999</v>
      </c>
      <c r="BB120" s="2">
        <v>18.586923449575998</v>
      </c>
      <c r="BC120" s="2">
        <v>0.71361522232950303</v>
      </c>
      <c r="BD120" s="2">
        <v>8.0826606751390102</v>
      </c>
      <c r="BE120" s="2">
        <v>2.9274043309175002</v>
      </c>
      <c r="BF120" s="2">
        <v>3.4695399177923903E-4</v>
      </c>
      <c r="BG120" s="2">
        <v>2.63169028276383</v>
      </c>
      <c r="BH120" s="2">
        <v>1.26290431670443</v>
      </c>
      <c r="BI120" s="2">
        <v>1.0965016677299699</v>
      </c>
      <c r="BJ120" s="2">
        <v>0</v>
      </c>
      <c r="BK120" s="2">
        <v>0</v>
      </c>
      <c r="BL120" s="2">
        <v>0.54781865902759297</v>
      </c>
      <c r="BM120" s="2">
        <v>11.826984166342401</v>
      </c>
      <c r="BN120" s="2">
        <v>2.65480101852275</v>
      </c>
      <c r="BO120" s="2">
        <v>0</v>
      </c>
      <c r="BP120" s="2">
        <v>1.1272037144264</v>
      </c>
      <c r="BQ120" s="2">
        <v>15.6089888992915</v>
      </c>
    </row>
    <row r="121" spans="1:69" x14ac:dyDescent="0.25">
      <c r="A121" t="s">
        <v>43</v>
      </c>
      <c r="B121">
        <v>26</v>
      </c>
      <c r="C121" s="2">
        <v>25.923397260000002</v>
      </c>
      <c r="D121" s="2">
        <v>17.08964697</v>
      </c>
      <c r="E121" s="2">
        <v>2.160307537</v>
      </c>
      <c r="F121" s="2">
        <v>1.51524188</v>
      </c>
      <c r="G121" s="2">
        <v>0.53047445400000004</v>
      </c>
      <c r="H121" s="5">
        <v>33.520558229999999</v>
      </c>
      <c r="I121" s="5">
        <v>16.686128119999999</v>
      </c>
      <c r="J121" s="5">
        <v>174.08744290000001</v>
      </c>
      <c r="K121" s="7">
        <v>46.180594280000001</v>
      </c>
      <c r="L121" s="9">
        <v>9.9711340069999999</v>
      </c>
      <c r="M121" s="9">
        <v>2.0940849620000002</v>
      </c>
      <c r="N121" s="9">
        <v>5.7404271710000003</v>
      </c>
      <c r="O121" s="9">
        <v>0.35067669800000001</v>
      </c>
      <c r="P121" s="7">
        <v>3.2333956399999999</v>
      </c>
      <c r="Q121" s="9">
        <v>9.2427196550000001</v>
      </c>
      <c r="R121" s="7">
        <v>18.162182489999999</v>
      </c>
      <c r="S121" s="2">
        <v>270</v>
      </c>
      <c r="T121" s="2">
        <v>466.98678919999998</v>
      </c>
      <c r="U121" s="2">
        <v>30.967212289999999</v>
      </c>
      <c r="V121" s="2">
        <v>23.999739470000002</v>
      </c>
      <c r="W121" s="2">
        <v>466.98678919999998</v>
      </c>
      <c r="X121" s="3">
        <v>0.37278879599999998</v>
      </c>
      <c r="Y121" s="2">
        <v>6.6980085059999999</v>
      </c>
      <c r="Z121" s="2">
        <v>0</v>
      </c>
      <c r="AA121" s="2">
        <v>0</v>
      </c>
      <c r="AB121" s="2">
        <v>4.4745999999999997</v>
      </c>
      <c r="AD121" t="s">
        <v>44</v>
      </c>
      <c r="AE121">
        <v>15</v>
      </c>
      <c r="AF121" s="2">
        <v>0.99440878285446699</v>
      </c>
      <c r="AG121" s="2">
        <v>0.45859916168482401</v>
      </c>
      <c r="AH121" s="2">
        <v>0.104226759435795</v>
      </c>
      <c r="AI121" s="2">
        <v>7.2094976693222801</v>
      </c>
      <c r="AJ121" s="2">
        <v>2.0870787903031602E-3</v>
      </c>
      <c r="AK121" s="5">
        <v>18.801340627229699</v>
      </c>
      <c r="AL121" s="2">
        <v>5.20260017688984</v>
      </c>
      <c r="AM121" s="2">
        <v>2.57699963526639</v>
      </c>
      <c r="AN121" s="2">
        <v>0</v>
      </c>
      <c r="AO121" s="2">
        <v>0</v>
      </c>
      <c r="AP121" s="2">
        <v>0</v>
      </c>
      <c r="AQ121" s="2">
        <v>1.2965766110467201</v>
      </c>
      <c r="AR121" s="2">
        <v>2.9487361408924899</v>
      </c>
      <c r="AS121" s="2">
        <v>1.9117497717970999</v>
      </c>
      <c r="AT121" s="2">
        <v>310</v>
      </c>
      <c r="AU121" s="2">
        <v>9.5686574429610403</v>
      </c>
      <c r="AV121" s="2">
        <v>14.7249593839309</v>
      </c>
      <c r="AW121" s="2">
        <v>12.2180285492491</v>
      </c>
      <c r="AX121" s="2">
        <v>50.088338461718003</v>
      </c>
      <c r="AY121" s="3">
        <v>0.40931866436750802</v>
      </c>
      <c r="AZ121" s="2">
        <v>20.753411207605001</v>
      </c>
      <c r="BA121" s="2">
        <v>2.0535000000000001</v>
      </c>
      <c r="BB121" s="2">
        <v>22.806911207605001</v>
      </c>
      <c r="BC121" s="2">
        <v>0.778617351987543</v>
      </c>
      <c r="BD121" s="2">
        <v>10.3565451995134</v>
      </c>
      <c r="BE121" s="2">
        <v>3.60474883466114</v>
      </c>
      <c r="BF121" s="2">
        <v>1.0435393951515801E-3</v>
      </c>
      <c r="BG121" s="2">
        <v>3.2495883939682799</v>
      </c>
      <c r="BH121" s="2">
        <v>1.4743680704462401</v>
      </c>
      <c r="BI121" s="2">
        <v>1.2884998176331901</v>
      </c>
      <c r="BJ121" s="2">
        <v>0</v>
      </c>
      <c r="BK121" s="2">
        <v>0</v>
      </c>
      <c r="BL121" s="2">
        <v>0.54859559421702797</v>
      </c>
      <c r="BM121" s="2">
        <v>14.868537239549999</v>
      </c>
      <c r="BN121" s="2">
        <v>3.2777134380322601</v>
      </c>
      <c r="BO121" s="2">
        <v>0</v>
      </c>
      <c r="BP121" s="2">
        <v>1.3245778125269201</v>
      </c>
      <c r="BQ121" s="2">
        <v>19.470828490109099</v>
      </c>
    </row>
    <row r="122" spans="1:69" x14ac:dyDescent="0.25">
      <c r="A122" t="s">
        <v>43</v>
      </c>
      <c r="B122">
        <v>27</v>
      </c>
      <c r="C122" s="2">
        <v>25.903529389999999</v>
      </c>
      <c r="D122" s="2">
        <v>16.803365169999999</v>
      </c>
      <c r="E122" s="2">
        <v>2.1482007310000002</v>
      </c>
      <c r="F122" s="2">
        <v>1.5122152760000001</v>
      </c>
      <c r="G122" s="2">
        <v>0.53033465800000001</v>
      </c>
      <c r="H122" s="5">
        <v>33.605470259999997</v>
      </c>
      <c r="I122" s="5">
        <v>18.33421057</v>
      </c>
      <c r="J122" s="5">
        <v>185.46242000000001</v>
      </c>
      <c r="K122" s="7">
        <v>49.088897000000003</v>
      </c>
      <c r="L122" s="9">
        <v>9.9502908019999996</v>
      </c>
      <c r="M122" s="9">
        <v>1.8370468680000001</v>
      </c>
      <c r="N122" s="9">
        <v>5.3509421110000002</v>
      </c>
      <c r="O122" s="9">
        <v>0.30565798799999999</v>
      </c>
      <c r="P122" s="7">
        <v>3.224994836</v>
      </c>
      <c r="Q122" s="9">
        <v>9.2865988940000008</v>
      </c>
      <c r="R122" s="7">
        <v>19.369254389999998</v>
      </c>
      <c r="S122" s="2">
        <v>269.41717870000002</v>
      </c>
      <c r="T122" s="2">
        <v>495.75953120000003</v>
      </c>
      <c r="U122" s="2">
        <v>31.58862628</v>
      </c>
      <c r="V122" s="2">
        <v>24.432816899999999</v>
      </c>
      <c r="W122" s="2">
        <v>495.75953120000003</v>
      </c>
      <c r="X122" s="3">
        <v>0.37409753800000001</v>
      </c>
      <c r="Y122" s="2">
        <v>6.6754273340000001</v>
      </c>
      <c r="Z122" s="2">
        <v>0</v>
      </c>
      <c r="AA122" s="2">
        <v>0</v>
      </c>
      <c r="AB122" s="2">
        <v>4.7331000000000003</v>
      </c>
      <c r="AD122" t="s">
        <v>44</v>
      </c>
      <c r="AE122">
        <v>16</v>
      </c>
      <c r="AF122" s="2">
        <v>1.0648614002632499</v>
      </c>
      <c r="AG122" s="2">
        <v>0.49720439142723299</v>
      </c>
      <c r="AH122" s="2">
        <v>0.114649790421206</v>
      </c>
      <c r="AI122" s="2">
        <v>8.6761460133166501</v>
      </c>
      <c r="AJ122" s="2">
        <v>5.53129903323868E-3</v>
      </c>
      <c r="AK122" s="5">
        <v>23.443720900348598</v>
      </c>
      <c r="AL122" s="2">
        <v>6.4251279708826496</v>
      </c>
      <c r="AM122" s="2">
        <v>2.9578521435418699</v>
      </c>
      <c r="AN122" s="2">
        <v>0</v>
      </c>
      <c r="AO122" s="2">
        <v>0</v>
      </c>
      <c r="AP122" s="2">
        <v>0</v>
      </c>
      <c r="AQ122" s="2">
        <v>1.4259873507363801</v>
      </c>
      <c r="AR122" s="2">
        <v>3.3602582641984702</v>
      </c>
      <c r="AS122" s="2">
        <v>2.3870144341782602</v>
      </c>
      <c r="AT122" s="2">
        <v>310</v>
      </c>
      <c r="AU122" s="2">
        <v>11.049206058980401</v>
      </c>
      <c r="AV122" s="2">
        <v>15.6120365234656</v>
      </c>
      <c r="AW122" s="2">
        <v>12.8700875808857</v>
      </c>
      <c r="AX122" s="2">
        <v>60.8274967663179</v>
      </c>
      <c r="AY122" s="3">
        <v>0.41327322084447699</v>
      </c>
      <c r="AZ122" s="2">
        <v>25.179176979173899</v>
      </c>
      <c r="BA122" s="2">
        <v>2.2416</v>
      </c>
      <c r="BB122" s="2">
        <v>27.420776979173901</v>
      </c>
      <c r="BC122" s="2">
        <v>0.83835779105584496</v>
      </c>
      <c r="BD122" s="2">
        <v>12.9153676672634</v>
      </c>
      <c r="BE122" s="2">
        <v>4.3380730066583197</v>
      </c>
      <c r="BF122" s="2">
        <v>2.76564951661934E-3</v>
      </c>
      <c r="BG122" s="2">
        <v>3.92555766080952</v>
      </c>
      <c r="BH122" s="2">
        <v>1.68012913209923</v>
      </c>
      <c r="BI122" s="2">
        <v>1.47892607177094</v>
      </c>
      <c r="BJ122" s="2">
        <v>0</v>
      </c>
      <c r="BK122" s="2">
        <v>0</v>
      </c>
      <c r="BL122" s="2">
        <v>0.54918278920136798</v>
      </c>
      <c r="BM122" s="2">
        <v>18.2493224597664</v>
      </c>
      <c r="BN122" s="2">
        <v>3.9591319875527899</v>
      </c>
      <c r="BO122" s="2">
        <v>0</v>
      </c>
      <c r="BP122" s="2">
        <v>1.5203360017805201</v>
      </c>
      <c r="BQ122" s="2">
        <v>23.728790449099701</v>
      </c>
    </row>
    <row r="123" spans="1:69" x14ac:dyDescent="0.25">
      <c r="A123" t="s">
        <v>43</v>
      </c>
      <c r="B123">
        <v>28</v>
      </c>
      <c r="C123" s="2">
        <v>25.82253528</v>
      </c>
      <c r="D123" s="2">
        <v>16.457429550000001</v>
      </c>
      <c r="E123" s="2">
        <v>2.1327310389999998</v>
      </c>
      <c r="F123" s="2">
        <v>1.503740512</v>
      </c>
      <c r="G123" s="2">
        <v>0.52927534600000004</v>
      </c>
      <c r="H123" s="5">
        <v>33.667405379999998</v>
      </c>
      <c r="I123" s="5">
        <v>19.850009069999999</v>
      </c>
      <c r="J123" s="5">
        <v>196.56193160000001</v>
      </c>
      <c r="K123" s="7">
        <v>51.963192120000002</v>
      </c>
      <c r="L123" s="9">
        <v>9.9282744639999994</v>
      </c>
      <c r="M123" s="9">
        <v>1.611558869</v>
      </c>
      <c r="N123" s="9">
        <v>5.2902431820000002</v>
      </c>
      <c r="O123" s="9">
        <v>0.29502268999999998</v>
      </c>
      <c r="P123" s="7">
        <v>3.21300461</v>
      </c>
      <c r="Q123" s="9">
        <v>9.2950597229999996</v>
      </c>
      <c r="R123" s="7">
        <v>20.548691739999999</v>
      </c>
      <c r="S123" s="2">
        <v>268.19874060000001</v>
      </c>
      <c r="T123" s="2">
        <v>523.70775730000003</v>
      </c>
      <c r="U123" s="2">
        <v>32.17459573</v>
      </c>
      <c r="V123" s="2">
        <v>24.846978870000001</v>
      </c>
      <c r="W123" s="2">
        <v>523.70775730000003</v>
      </c>
      <c r="X123" s="3">
        <v>0.37532751600000003</v>
      </c>
      <c r="Y123" s="2">
        <v>6.6381552949999998</v>
      </c>
      <c r="Z123" s="2">
        <v>0</v>
      </c>
      <c r="AA123" s="2">
        <v>0</v>
      </c>
      <c r="AB123" s="2">
        <v>4.9980000000000002</v>
      </c>
      <c r="AD123" t="s">
        <v>44</v>
      </c>
      <c r="AE123">
        <v>17</v>
      </c>
      <c r="AF123" s="2">
        <v>1.12820533159166</v>
      </c>
      <c r="AG123" s="2">
        <v>0.53243070013162497</v>
      </c>
      <c r="AH123" s="2">
        <v>0.124301097856808</v>
      </c>
      <c r="AI123" s="2">
        <v>10.239188180414899</v>
      </c>
      <c r="AJ123" s="2">
        <v>1.31830172990918E-2</v>
      </c>
      <c r="AK123" s="5">
        <v>28.562581306944399</v>
      </c>
      <c r="AL123" s="2">
        <v>7.76312688815743</v>
      </c>
      <c r="AM123" s="2">
        <v>3.3298768154448899</v>
      </c>
      <c r="AN123" s="2">
        <v>0</v>
      </c>
      <c r="AO123" s="2">
        <v>0</v>
      </c>
      <c r="AP123" s="2">
        <v>0</v>
      </c>
      <c r="AQ123" s="2">
        <v>1.5437913733181501</v>
      </c>
      <c r="AR123" s="2">
        <v>3.7519049929198398</v>
      </c>
      <c r="AS123" s="2">
        <v>2.9140493141114501</v>
      </c>
      <c r="AT123" s="2">
        <v>310</v>
      </c>
      <c r="AU123" s="2">
        <v>12.565108474626101</v>
      </c>
      <c r="AV123" s="2">
        <v>16.4572221047022</v>
      </c>
      <c r="AW123" s="2">
        <v>13.4875271146483</v>
      </c>
      <c r="AX123" s="2">
        <v>72.425260778595501</v>
      </c>
      <c r="AY123" s="3">
        <v>0.417080840466936</v>
      </c>
      <c r="AZ123" s="2">
        <v>29.9513195090951</v>
      </c>
      <c r="BA123" s="2">
        <v>2.4361000000000002</v>
      </c>
      <c r="BB123" s="2">
        <v>32.387419509095103</v>
      </c>
      <c r="BC123" s="2">
        <v>0.89246856479004599</v>
      </c>
      <c r="BD123" s="2">
        <v>15.7383153105279</v>
      </c>
      <c r="BE123" s="2">
        <v>5.1195940902074604</v>
      </c>
      <c r="BF123" s="2">
        <v>6.5915086495459E-3</v>
      </c>
      <c r="BG123" s="2">
        <v>4.6534591307377902</v>
      </c>
      <c r="BH123" s="2">
        <v>1.8759524964599199</v>
      </c>
      <c r="BI123" s="2">
        <v>1.6649384077224501</v>
      </c>
      <c r="BJ123" s="2">
        <v>0</v>
      </c>
      <c r="BK123" s="2">
        <v>0</v>
      </c>
      <c r="BL123" s="2">
        <v>0.54962658162359601</v>
      </c>
      <c r="BM123" s="2">
        <v>21.941214335901201</v>
      </c>
      <c r="BN123" s="2">
        <v>4.6928660865231002</v>
      </c>
      <c r="BO123" s="2">
        <v>0</v>
      </c>
      <c r="BP123" s="2">
        <v>1.7115566831386699</v>
      </c>
      <c r="BQ123" s="2">
        <v>28.345637105562901</v>
      </c>
    </row>
    <row r="124" spans="1:69" x14ac:dyDescent="0.25">
      <c r="A124" t="s">
        <v>44</v>
      </c>
      <c r="B124" t="s">
        <v>70</v>
      </c>
      <c r="C124" s="2" t="s">
        <v>69</v>
      </c>
      <c r="D124" s="2" t="s">
        <v>68</v>
      </c>
      <c r="E124" s="2" t="s">
        <v>67</v>
      </c>
      <c r="F124" s="2" t="s">
        <v>66</v>
      </c>
      <c r="G124" s="2" t="s">
        <v>65</v>
      </c>
      <c r="H124" s="5" t="s">
        <v>64</v>
      </c>
      <c r="I124" s="5" t="s">
        <v>63</v>
      </c>
      <c r="J124" s="5" t="s">
        <v>62</v>
      </c>
      <c r="K124" s="7" t="s">
        <v>61</v>
      </c>
      <c r="L124" s="9" t="s">
        <v>60</v>
      </c>
      <c r="M124" s="9" t="s">
        <v>59</v>
      </c>
      <c r="N124" s="9" t="s">
        <v>58</v>
      </c>
      <c r="O124" s="9" t="s">
        <v>57</v>
      </c>
      <c r="P124" s="7" t="s">
        <v>56</v>
      </c>
      <c r="Q124" s="9" t="s">
        <v>55</v>
      </c>
      <c r="R124" s="7" t="s">
        <v>54</v>
      </c>
      <c r="S124" s="2" t="s">
        <v>53</v>
      </c>
      <c r="T124" s="2" t="s">
        <v>16</v>
      </c>
      <c r="U124" s="2" t="s">
        <v>17</v>
      </c>
      <c r="V124" s="2" t="s">
        <v>18</v>
      </c>
      <c r="W124" s="2" t="s">
        <v>52</v>
      </c>
      <c r="X124" s="3" t="s">
        <v>51</v>
      </c>
      <c r="Y124" s="2" t="s">
        <v>50</v>
      </c>
      <c r="Z124" s="2" t="s">
        <v>49</v>
      </c>
      <c r="AA124" s="2" t="s">
        <v>48</v>
      </c>
      <c r="AB124" s="2" t="s">
        <v>22</v>
      </c>
      <c r="AD124" t="s">
        <v>44</v>
      </c>
      <c r="AE124">
        <v>18</v>
      </c>
      <c r="AF124" s="2">
        <v>1.18431234801665</v>
      </c>
      <c r="AG124" s="2">
        <v>0.56410266579582902</v>
      </c>
      <c r="AH124" s="2">
        <v>0.13310767503290599</v>
      </c>
      <c r="AI124" s="2">
        <v>11.881537203907801</v>
      </c>
      <c r="AJ124" s="2">
        <v>2.8707521206241999E-2</v>
      </c>
      <c r="AK124" s="5">
        <v>34.114219574901398</v>
      </c>
      <c r="AL124" s="2">
        <v>9.2052391222994707</v>
      </c>
      <c r="AM124" s="2">
        <v>3.6881472553218302</v>
      </c>
      <c r="AN124" s="2">
        <v>0</v>
      </c>
      <c r="AO124" s="2">
        <v>0</v>
      </c>
      <c r="AP124" s="2">
        <v>0</v>
      </c>
      <c r="AQ124" s="2">
        <v>1.64935779688774</v>
      </c>
      <c r="AR124" s="2">
        <v>4.1166014565787403</v>
      </c>
      <c r="AS124" s="2">
        <v>3.48856759006159</v>
      </c>
      <c r="AT124" s="2">
        <v>310</v>
      </c>
      <c r="AU124" s="2">
        <v>14.1036094974106</v>
      </c>
      <c r="AV124" s="2">
        <v>17.26068519208</v>
      </c>
      <c r="AW124" s="2">
        <v>14.0712223344817</v>
      </c>
      <c r="AX124" s="2">
        <v>84.775754473019205</v>
      </c>
      <c r="AY124" s="3">
        <v>0.42073426938344699</v>
      </c>
      <c r="AZ124" s="2">
        <v>35.026950105005099</v>
      </c>
      <c r="BA124" s="2">
        <v>2.637</v>
      </c>
      <c r="BB124" s="2">
        <v>37.6639501050051</v>
      </c>
      <c r="BC124" s="2">
        <v>0.94076134442269299</v>
      </c>
      <c r="BD124" s="2">
        <v>18.801393582481499</v>
      </c>
      <c r="BE124" s="2">
        <v>5.9407686019539101</v>
      </c>
      <c r="BF124" s="2">
        <v>1.4353760603120999E-2</v>
      </c>
      <c r="BG124" s="2">
        <v>5.4272984595936098</v>
      </c>
      <c r="BH124" s="2">
        <v>2.0583007282893702</v>
      </c>
      <c r="BI124" s="2">
        <v>1.84407362766091</v>
      </c>
      <c r="BJ124" s="2">
        <v>0</v>
      </c>
      <c r="BK124" s="2">
        <v>0</v>
      </c>
      <c r="BL124" s="2">
        <v>0.54996199272089696</v>
      </c>
      <c r="BM124" s="2">
        <v>25.913057669572101</v>
      </c>
      <c r="BN124" s="2">
        <v>5.4728715571398698</v>
      </c>
      <c r="BO124" s="2">
        <v>0</v>
      </c>
      <c r="BP124" s="2">
        <v>1.8957076892354201</v>
      </c>
      <c r="BQ124" s="2">
        <v>33.281636915947402</v>
      </c>
    </row>
    <row r="125" spans="1:69" x14ac:dyDescent="0.25">
      <c r="A125" t="s">
        <v>44</v>
      </c>
      <c r="B125">
        <v>0</v>
      </c>
      <c r="C125" s="2">
        <v>0</v>
      </c>
      <c r="D125" s="2">
        <v>0</v>
      </c>
      <c r="E125" s="2">
        <v>1.333E-3</v>
      </c>
      <c r="F125" s="2">
        <v>0</v>
      </c>
      <c r="G125" s="2">
        <v>0</v>
      </c>
      <c r="H125" s="5">
        <v>0</v>
      </c>
      <c r="I125" s="5">
        <v>0</v>
      </c>
      <c r="J125" s="5">
        <v>6.7425000000000004E-4</v>
      </c>
      <c r="K125" s="7">
        <v>0</v>
      </c>
      <c r="L125" s="9">
        <v>0</v>
      </c>
      <c r="M125" s="9">
        <v>0</v>
      </c>
      <c r="N125" s="9">
        <v>0</v>
      </c>
      <c r="O125" s="9">
        <v>0</v>
      </c>
      <c r="P125" s="7">
        <v>3.4099999999999999E-4</v>
      </c>
      <c r="Q125" s="9">
        <v>0</v>
      </c>
      <c r="R125" s="7">
        <v>2.2474999999999999E-4</v>
      </c>
      <c r="S125" s="2">
        <v>310</v>
      </c>
      <c r="T125" s="2">
        <v>0</v>
      </c>
      <c r="U125" s="2">
        <v>0.2</v>
      </c>
      <c r="V125" s="2">
        <v>0</v>
      </c>
      <c r="W125" s="2">
        <v>0</v>
      </c>
      <c r="X125" s="3">
        <v>0</v>
      </c>
      <c r="Y125" s="2">
        <v>2.2822070000000001E-3</v>
      </c>
      <c r="Z125" s="2">
        <v>-1</v>
      </c>
      <c r="AA125" s="2">
        <v>0</v>
      </c>
      <c r="AB125" s="2">
        <v>0</v>
      </c>
      <c r="AD125" t="s">
        <v>44</v>
      </c>
      <c r="AE125">
        <v>19</v>
      </c>
      <c r="AF125" s="2">
        <v>1.2332132726404801</v>
      </c>
      <c r="AG125" s="2">
        <v>0.59215617400832499</v>
      </c>
      <c r="AH125" s="2">
        <v>0.141025666448957</v>
      </c>
      <c r="AI125" s="2">
        <v>13.5842329611586</v>
      </c>
      <c r="AJ125" s="2">
        <v>5.7834894429288103E-2</v>
      </c>
      <c r="AK125" s="5">
        <v>40.052076937439303</v>
      </c>
      <c r="AL125" s="2">
        <v>10.739632247764799</v>
      </c>
      <c r="AM125" s="2">
        <v>4.0285475761505598</v>
      </c>
      <c r="AN125" s="2">
        <v>0</v>
      </c>
      <c r="AO125" s="2">
        <v>0</v>
      </c>
      <c r="AP125" s="2">
        <v>0</v>
      </c>
      <c r="AQ125" s="2">
        <v>1.7422773491769501</v>
      </c>
      <c r="AR125" s="2">
        <v>4.45000539448941</v>
      </c>
      <c r="AS125" s="2">
        <v>4.1058314000415903</v>
      </c>
      <c r="AT125" s="2">
        <v>310</v>
      </c>
      <c r="AU125" s="2">
        <v>15.654051924536301</v>
      </c>
      <c r="AV125" s="2">
        <v>18.022981402402799</v>
      </c>
      <c r="AW125" s="2">
        <v>14.622221533619101</v>
      </c>
      <c r="AX125" s="2">
        <v>97.773188313611996</v>
      </c>
      <c r="AY125" s="3">
        <v>0.42422421512941999</v>
      </c>
      <c r="AZ125" s="2">
        <v>40.363416936874103</v>
      </c>
      <c r="BA125" s="2">
        <v>2.8443000000000001</v>
      </c>
      <c r="BB125" s="2">
        <v>43.2077169368741</v>
      </c>
      <c r="BC125" s="2">
        <v>0.98319755654887897</v>
      </c>
      <c r="BD125" s="2">
        <v>22.078954168740399</v>
      </c>
      <c r="BE125" s="2">
        <v>6.7921164805792804</v>
      </c>
      <c r="BF125" s="2">
        <v>2.8917447214643999E-2</v>
      </c>
      <c r="BG125" s="2">
        <v>6.2409547984708498</v>
      </c>
      <c r="BH125" s="2">
        <v>2.2250026972447099</v>
      </c>
      <c r="BI125" s="2">
        <v>2.0142737880752799</v>
      </c>
      <c r="BJ125" s="2">
        <v>0</v>
      </c>
      <c r="BK125" s="2">
        <v>0</v>
      </c>
      <c r="BL125" s="2">
        <v>0.55021549097494105</v>
      </c>
      <c r="BM125" s="2">
        <v>30.1322818453942</v>
      </c>
      <c r="BN125" s="2">
        <v>6.2929773001790696</v>
      </c>
      <c r="BO125" s="2">
        <v>0</v>
      </c>
      <c r="BP125" s="2">
        <v>2.07067345414139</v>
      </c>
      <c r="BQ125" s="2">
        <v>38.495932599714699</v>
      </c>
    </row>
    <row r="126" spans="1:69" x14ac:dyDescent="0.25">
      <c r="A126" t="s">
        <v>44</v>
      </c>
      <c r="B126">
        <v>1</v>
      </c>
      <c r="C126" s="2">
        <v>1.0160905E-2</v>
      </c>
      <c r="D126" s="2">
        <v>9.5615230000000006E-3</v>
      </c>
      <c r="E126" s="2">
        <v>2.7465300000000001E-3</v>
      </c>
      <c r="F126" s="2">
        <v>9.3309999999999997E-4</v>
      </c>
      <c r="G126" s="2">
        <v>0</v>
      </c>
      <c r="H126" s="5">
        <v>1.8871630000000001E-3</v>
      </c>
      <c r="I126" s="5">
        <v>0</v>
      </c>
      <c r="J126" s="5">
        <v>2.707873E-3</v>
      </c>
      <c r="K126" s="7">
        <v>7.8415699999999995E-4</v>
      </c>
      <c r="L126" s="9">
        <v>3.9990000000000002E-4</v>
      </c>
      <c r="M126" s="9">
        <v>0</v>
      </c>
      <c r="N126" s="9">
        <v>0</v>
      </c>
      <c r="O126" s="9">
        <v>0</v>
      </c>
      <c r="P126" s="7">
        <v>2.0936140000000002E-3</v>
      </c>
      <c r="Q126" s="9">
        <v>5.1150000000000002E-4</v>
      </c>
      <c r="R126" s="7">
        <v>6.0341799999999999E-4</v>
      </c>
      <c r="S126" s="2">
        <v>310</v>
      </c>
      <c r="T126" s="2">
        <v>7.9524620000000004E-3</v>
      </c>
      <c r="U126" s="2">
        <v>0.55138382699999999</v>
      </c>
      <c r="V126" s="2">
        <v>0.35138382699999998</v>
      </c>
      <c r="W126" s="2">
        <v>7.9524620000000004E-3</v>
      </c>
      <c r="X126" s="3">
        <v>0.34050751000000001</v>
      </c>
      <c r="Y126" s="2">
        <v>6.2995239999999999E-3</v>
      </c>
      <c r="Z126" s="2">
        <v>0</v>
      </c>
      <c r="AA126" s="2">
        <v>0</v>
      </c>
      <c r="AB126" s="2">
        <v>9.2100000000000001E-2</v>
      </c>
      <c r="AD126" t="s">
        <v>44</v>
      </c>
      <c r="AE126">
        <v>20</v>
      </c>
      <c r="AF126" s="2">
        <v>1.2750246383835</v>
      </c>
      <c r="AG126" s="2">
        <v>0.61660663632023804</v>
      </c>
      <c r="AH126" s="2">
        <v>0.148039043502081</v>
      </c>
      <c r="AI126" s="2">
        <v>15.325911707630899</v>
      </c>
      <c r="AJ126" s="2">
        <v>0.10885988088536901</v>
      </c>
      <c r="AK126" s="5">
        <v>46.328591123544797</v>
      </c>
      <c r="AL126" s="2">
        <v>12.354396569387299</v>
      </c>
      <c r="AM126" s="2">
        <v>4.3477870040902502</v>
      </c>
      <c r="AN126" s="2">
        <v>0</v>
      </c>
      <c r="AO126" s="2">
        <v>0</v>
      </c>
      <c r="AP126" s="2">
        <v>0</v>
      </c>
      <c r="AQ126" s="2">
        <v>1.8226225896124399</v>
      </c>
      <c r="AR126" s="2">
        <v>4.7494186131203397</v>
      </c>
      <c r="AS126" s="2">
        <v>4.76088298956115</v>
      </c>
      <c r="AT126" s="2">
        <v>310</v>
      </c>
      <c r="AU126" s="2">
        <v>17.207640979017501</v>
      </c>
      <c r="AV126" s="2">
        <v>18.7449645996094</v>
      </c>
      <c r="AW126" s="2">
        <v>15.141695243923699</v>
      </c>
      <c r="AX126" s="2">
        <v>111.314849954368</v>
      </c>
      <c r="AY126" s="3">
        <v>0.42753949323108298</v>
      </c>
      <c r="AZ126" s="2">
        <v>45.919070398019201</v>
      </c>
      <c r="BA126" s="2">
        <v>3.0579999999999998</v>
      </c>
      <c r="BB126" s="2">
        <v>48.977070398019201</v>
      </c>
      <c r="BC126" s="2">
        <v>1.01983515910291</v>
      </c>
      <c r="BD126" s="2">
        <v>25.544737056553</v>
      </c>
      <c r="BE126" s="2">
        <v>7.6629558538154496</v>
      </c>
      <c r="BF126" s="2">
        <v>5.4429940442684503E-2</v>
      </c>
      <c r="BG126" s="2">
        <v>7.0885095794998803</v>
      </c>
      <c r="BH126" s="2">
        <v>2.3747093065601699</v>
      </c>
      <c r="BI126" s="2">
        <v>2.1738935020451202</v>
      </c>
      <c r="BJ126" s="2">
        <v>0</v>
      </c>
      <c r="BK126" s="2">
        <v>0</v>
      </c>
      <c r="BL126" s="2">
        <v>0.55040708083383505</v>
      </c>
      <c r="BM126" s="2">
        <v>34.565881826936703</v>
      </c>
      <c r="BN126" s="2">
        <v>7.1472167483328599</v>
      </c>
      <c r="BO126" s="2">
        <v>0</v>
      </c>
      <c r="BP126" s="2">
        <v>2.23476252010239</v>
      </c>
      <c r="BQ126" s="2">
        <v>43.947861095371898</v>
      </c>
    </row>
    <row r="127" spans="1:69" x14ac:dyDescent="0.25">
      <c r="A127" t="s">
        <v>44</v>
      </c>
      <c r="B127">
        <v>2</v>
      </c>
      <c r="C127" s="2">
        <v>5.4839743000000003E-2</v>
      </c>
      <c r="D127" s="2">
        <v>5.2162835999999997E-2</v>
      </c>
      <c r="E127" s="2">
        <v>1.4948098999999999E-2</v>
      </c>
      <c r="F127" s="2">
        <v>1.9225710000000001E-3</v>
      </c>
      <c r="G127" s="2">
        <v>3.26585E-4</v>
      </c>
      <c r="H127" s="5">
        <v>1.200376E-2</v>
      </c>
      <c r="I127" s="5">
        <v>1.1662899999999999E-19</v>
      </c>
      <c r="J127" s="5">
        <v>1.3862355E-2</v>
      </c>
      <c r="K127" s="7">
        <v>5.0383729999999996E-3</v>
      </c>
      <c r="L127" s="9">
        <v>1.74277E-3</v>
      </c>
      <c r="M127" s="9">
        <v>0</v>
      </c>
      <c r="N127" s="9">
        <v>0</v>
      </c>
      <c r="O127" s="9">
        <v>0</v>
      </c>
      <c r="P127" s="7">
        <v>1.11509E-2</v>
      </c>
      <c r="Q127" s="9">
        <v>3.3859419999999999E-3</v>
      </c>
      <c r="R127" s="7">
        <v>2.6347330000000002E-3</v>
      </c>
      <c r="S127" s="2">
        <v>310</v>
      </c>
      <c r="T127" s="2">
        <v>4.0767177000000002E-2</v>
      </c>
      <c r="U127" s="2">
        <v>1.1830749620000001</v>
      </c>
      <c r="V127" s="2">
        <v>0.983074962</v>
      </c>
      <c r="W127" s="2">
        <v>4.0767177000000002E-2</v>
      </c>
      <c r="X127" s="3">
        <v>0.340037164</v>
      </c>
      <c r="Y127" s="2">
        <v>2.9425239999999998E-2</v>
      </c>
      <c r="Z127" s="2">
        <v>0</v>
      </c>
      <c r="AA127" s="2">
        <v>0</v>
      </c>
      <c r="AB127" s="2">
        <v>0.19059999999999999</v>
      </c>
      <c r="AD127" t="s">
        <v>44</v>
      </c>
      <c r="AE127">
        <v>21</v>
      </c>
      <c r="AF127" s="2">
        <v>1.3144479329240799</v>
      </c>
      <c r="AG127" s="2">
        <v>0.637512319191748</v>
      </c>
      <c r="AH127" s="2">
        <v>0.15415165908006001</v>
      </c>
      <c r="AI127" s="2">
        <v>17.088207873001998</v>
      </c>
      <c r="AJ127" s="2">
        <v>0.193233234119536</v>
      </c>
      <c r="AK127" s="5">
        <v>52.918303836191399</v>
      </c>
      <c r="AL127" s="2">
        <v>14.0434060767929</v>
      </c>
      <c r="AM127" s="2">
        <v>4.6433494521130196</v>
      </c>
      <c r="AN127" s="2">
        <v>0</v>
      </c>
      <c r="AO127" s="2">
        <v>0</v>
      </c>
      <c r="AP127" s="2">
        <v>0</v>
      </c>
      <c r="AQ127" s="2">
        <v>1.8999407956885099</v>
      </c>
      <c r="AR127" s="2">
        <v>5.0136548187164296</v>
      </c>
      <c r="AS127" s="2">
        <v>5.4509969291745497</v>
      </c>
      <c r="AT127" s="2">
        <v>310</v>
      </c>
      <c r="AU127" s="2">
        <v>18.764129713141202</v>
      </c>
      <c r="AV127" s="2">
        <v>19.427715040601601</v>
      </c>
      <c r="AW127" s="2">
        <v>15.6308960730683</v>
      </c>
      <c r="AX127" s="2">
        <v>125.349457030906</v>
      </c>
      <c r="AY127" s="3">
        <v>0.43066717380946001</v>
      </c>
      <c r="AZ127" s="2">
        <v>51.6786024634971</v>
      </c>
      <c r="BA127" s="2">
        <v>3.2780999999999998</v>
      </c>
      <c r="BB127" s="2">
        <v>54.956702463497102</v>
      </c>
      <c r="BC127" s="2">
        <v>1.05305595559795</v>
      </c>
      <c r="BD127" s="2">
        <v>29.184650382682999</v>
      </c>
      <c r="BE127" s="2">
        <v>8.5441039365010205</v>
      </c>
      <c r="BF127" s="2">
        <v>9.6616617059767804E-2</v>
      </c>
      <c r="BG127" s="2">
        <v>7.9716734362406996</v>
      </c>
      <c r="BH127" s="2">
        <v>2.5068274093582099</v>
      </c>
      <c r="BI127" s="2">
        <v>2.3216747260565098</v>
      </c>
      <c r="BJ127" s="2">
        <v>0</v>
      </c>
      <c r="BK127" s="2">
        <v>0</v>
      </c>
      <c r="BL127" s="2">
        <v>0.55055188133421495</v>
      </c>
      <c r="BM127" s="2">
        <v>39.198604088592703</v>
      </c>
      <c r="BN127" s="2">
        <v>8.0373229045520205</v>
      </c>
      <c r="BO127" s="2">
        <v>0</v>
      </c>
      <c r="BP127" s="2">
        <v>2.3866816183860902</v>
      </c>
      <c r="BQ127" s="2">
        <v>49.622608611530801</v>
      </c>
    </row>
    <row r="128" spans="1:69" x14ac:dyDescent="0.25">
      <c r="A128" t="s">
        <v>44</v>
      </c>
      <c r="B128">
        <v>3</v>
      </c>
      <c r="C128" s="2">
        <v>0.123585206</v>
      </c>
      <c r="D128" s="2">
        <v>0.10455864199999999</v>
      </c>
      <c r="E128" s="2">
        <v>3.2574029999999997E-2</v>
      </c>
      <c r="F128" s="2">
        <v>1.0463669E-2</v>
      </c>
      <c r="G128" s="2">
        <v>6.7290000000000004E-4</v>
      </c>
      <c r="H128" s="5">
        <v>3.4528570000000001E-2</v>
      </c>
      <c r="I128" s="5">
        <v>4.2518299999999999E-16</v>
      </c>
      <c r="J128" s="5">
        <v>4.0017878999999999E-2</v>
      </c>
      <c r="K128" s="7">
        <v>1.477444E-2</v>
      </c>
      <c r="L128" s="9">
        <v>7.4216769999999998E-3</v>
      </c>
      <c r="M128" s="9">
        <v>0</v>
      </c>
      <c r="N128" s="9">
        <v>0</v>
      </c>
      <c r="O128" s="9">
        <v>0</v>
      </c>
      <c r="P128" s="7">
        <v>2.1764044999999999E-2</v>
      </c>
      <c r="Q128" s="9">
        <v>1.8351602000000002E-2</v>
      </c>
      <c r="R128" s="7">
        <v>7.1426090000000003E-3</v>
      </c>
      <c r="S128" s="2">
        <v>310</v>
      </c>
      <c r="T128" s="2">
        <v>0.117885694</v>
      </c>
      <c r="U128" s="2">
        <v>2.001012759</v>
      </c>
      <c r="V128" s="2">
        <v>1.801012759</v>
      </c>
      <c r="W128" s="2">
        <v>0.117885694</v>
      </c>
      <c r="X128" s="3">
        <v>0.33946340200000003</v>
      </c>
      <c r="Y128" s="2">
        <v>7.4738921999999999E-2</v>
      </c>
      <c r="Z128" s="2">
        <v>0</v>
      </c>
      <c r="AA128" s="2">
        <v>0</v>
      </c>
      <c r="AB128" s="2">
        <v>0.29549999999999998</v>
      </c>
      <c r="AD128" t="s">
        <v>44</v>
      </c>
      <c r="AE128">
        <v>22</v>
      </c>
      <c r="AF128" s="2">
        <v>1.3716246760008299</v>
      </c>
      <c r="AG128" s="2">
        <v>0.65722396646204195</v>
      </c>
      <c r="AH128" s="2">
        <v>0.159378079797937</v>
      </c>
      <c r="AI128" s="2">
        <v>18.8743468657553</v>
      </c>
      <c r="AJ128" s="2">
        <v>0.32791438178729898</v>
      </c>
      <c r="AK128" s="5">
        <v>59.896366798424602</v>
      </c>
      <c r="AL128" s="2">
        <v>15.8262589914481</v>
      </c>
      <c r="AM128" s="2">
        <v>4.9156683140136304</v>
      </c>
      <c r="AN128" s="2">
        <v>0</v>
      </c>
      <c r="AO128" s="2">
        <v>0</v>
      </c>
      <c r="AP128" s="2">
        <v>0</v>
      </c>
      <c r="AQ128" s="2">
        <v>2.0120838290051299</v>
      </c>
      <c r="AR128" s="2">
        <v>5.2564655065166503</v>
      </c>
      <c r="AS128" s="2">
        <v>6.1839797594248198</v>
      </c>
      <c r="AT128" s="2">
        <v>310</v>
      </c>
      <c r="AU128" s="2">
        <v>20.353989302738501</v>
      </c>
      <c r="AV128" s="2">
        <v>20.0724808882734</v>
      </c>
      <c r="AW128" s="2">
        <v>16.091127000870099</v>
      </c>
      <c r="AX128" s="2">
        <v>140.03955472137599</v>
      </c>
      <c r="AY128" s="3">
        <v>0.43359272818434402</v>
      </c>
      <c r="AZ128" s="2">
        <v>57.740655584318198</v>
      </c>
      <c r="BA128" s="2">
        <v>3.5045999999999999</v>
      </c>
      <c r="BB128" s="2">
        <v>61.245255584318201</v>
      </c>
      <c r="BC128" s="2">
        <v>1.0941133611303999</v>
      </c>
      <c r="BD128" s="2">
        <v>33.040173278924698</v>
      </c>
      <c r="BE128" s="2">
        <v>9.4371734328776409</v>
      </c>
      <c r="BF128" s="2">
        <v>0.16395719089364899</v>
      </c>
      <c r="BG128" s="2">
        <v>8.9191714102266104</v>
      </c>
      <c r="BH128" s="2">
        <v>2.6282327532583301</v>
      </c>
      <c r="BI128" s="2">
        <v>2.4578341570068098</v>
      </c>
      <c r="BJ128" s="2">
        <v>0</v>
      </c>
      <c r="BK128" s="2">
        <v>0</v>
      </c>
      <c r="BL128" s="2">
        <v>0.55066131919815697</v>
      </c>
      <c r="BM128" s="2">
        <v>44.0939641055812</v>
      </c>
      <c r="BN128" s="2">
        <v>8.9922915709630402</v>
      </c>
      <c r="BO128" s="2">
        <v>0</v>
      </c>
      <c r="BP128" s="2">
        <v>2.5266535134030099</v>
      </c>
      <c r="BQ128" s="2">
        <v>55.612909189947203</v>
      </c>
    </row>
    <row r="129" spans="1:69" x14ac:dyDescent="0.25">
      <c r="A129" t="s">
        <v>44</v>
      </c>
      <c r="B129">
        <v>4</v>
      </c>
      <c r="C129" s="2">
        <v>0.20886865099999999</v>
      </c>
      <c r="D129" s="2">
        <v>0.16478148500000001</v>
      </c>
      <c r="E129" s="2">
        <v>5.2420507999999998E-2</v>
      </c>
      <c r="F129" s="2">
        <v>2.2801821E-2</v>
      </c>
      <c r="G129" s="2">
        <v>3.662284E-3</v>
      </c>
      <c r="H129" s="5">
        <v>7.2050603000000005E-2</v>
      </c>
      <c r="I129" s="5">
        <v>4.8899999999999999E-14</v>
      </c>
      <c r="J129" s="5">
        <v>8.7220594999999998E-2</v>
      </c>
      <c r="K129" s="7">
        <v>3.171939E-2</v>
      </c>
      <c r="L129" s="9">
        <v>2.3042348000000001E-2</v>
      </c>
      <c r="M129" s="9">
        <v>0</v>
      </c>
      <c r="N129" s="9">
        <v>0</v>
      </c>
      <c r="O129" s="9">
        <v>0</v>
      </c>
      <c r="P129" s="7">
        <v>3.4833623000000001E-2</v>
      </c>
      <c r="Q129" s="9">
        <v>4.1454837000000001E-2</v>
      </c>
      <c r="R129" s="7">
        <v>1.4576706E-2</v>
      </c>
      <c r="S129" s="2">
        <v>310</v>
      </c>
      <c r="T129" s="2">
        <v>0.25399782900000001</v>
      </c>
      <c r="U129" s="2">
        <v>2.9387160830000001</v>
      </c>
      <c r="V129" s="2">
        <v>2.7387160829999999</v>
      </c>
      <c r="W129" s="2">
        <v>0.25399782900000001</v>
      </c>
      <c r="X129" s="3">
        <v>0.34339110499999997</v>
      </c>
      <c r="Y129" s="2">
        <v>0.13477993699999999</v>
      </c>
      <c r="Z129" s="2">
        <v>0</v>
      </c>
      <c r="AA129" s="2">
        <v>0</v>
      </c>
      <c r="AB129" s="2">
        <v>0.40679999999999999</v>
      </c>
      <c r="AD129" t="s">
        <v>44</v>
      </c>
      <c r="AE129">
        <v>23</v>
      </c>
      <c r="AF129" s="2">
        <v>1.41793887771569</v>
      </c>
      <c r="AG129" s="2">
        <v>0.68581233800041497</v>
      </c>
      <c r="AH129" s="2">
        <v>0.16430599161550999</v>
      </c>
      <c r="AI129" s="2">
        <v>20.645764593038699</v>
      </c>
      <c r="AJ129" s="2">
        <v>0.532791956276774</v>
      </c>
      <c r="AK129" s="5">
        <v>67.204782421795002</v>
      </c>
      <c r="AL129" s="2">
        <v>17.6884216091346</v>
      </c>
      <c r="AM129" s="2">
        <v>5.1769304269444198</v>
      </c>
      <c r="AN129" s="2">
        <v>0</v>
      </c>
      <c r="AO129" s="2">
        <v>0</v>
      </c>
      <c r="AP129" s="2">
        <v>0</v>
      </c>
      <c r="AQ129" s="2">
        <v>2.0832151479785401</v>
      </c>
      <c r="AR129" s="2">
        <v>5.5412291866356904</v>
      </c>
      <c r="AS129" s="2">
        <v>6.9536753932942803</v>
      </c>
      <c r="AT129" s="2">
        <v>310</v>
      </c>
      <c r="AU129" s="2">
        <v>21.964121891665702</v>
      </c>
      <c r="AV129" s="2">
        <v>20.6806306414157</v>
      </c>
      <c r="AW129" s="2">
        <v>16.523716404138401</v>
      </c>
      <c r="AX129" s="2">
        <v>155.26557784804399</v>
      </c>
      <c r="AY129" s="3">
        <v>0.43630017547827299</v>
      </c>
      <c r="AZ129" s="2">
        <v>64.047433971214801</v>
      </c>
      <c r="BA129" s="2">
        <v>3.7374999999999998</v>
      </c>
      <c r="BB129" s="2">
        <v>67.784933971214798</v>
      </c>
      <c r="BC129" s="2">
        <v>1.13402860366581</v>
      </c>
      <c r="BD129" s="2">
        <v>37.079228907544604</v>
      </c>
      <c r="BE129" s="2">
        <v>10.322882296519399</v>
      </c>
      <c r="BF129" s="2">
        <v>0.266395978138387</v>
      </c>
      <c r="BG129" s="2">
        <v>9.8858183785565696</v>
      </c>
      <c r="BH129" s="2">
        <v>2.7706145933178501</v>
      </c>
      <c r="BI129" s="2">
        <v>2.5884652134722099</v>
      </c>
      <c r="BJ129" s="2">
        <v>0</v>
      </c>
      <c r="BK129" s="2">
        <v>0</v>
      </c>
      <c r="BL129" s="2">
        <v>0.55074403055642396</v>
      </c>
      <c r="BM129" s="2">
        <v>49.200986434409202</v>
      </c>
      <c r="BN129" s="2">
        <v>9.96653161775337</v>
      </c>
      <c r="BO129" s="2">
        <v>0</v>
      </c>
      <c r="BP129" s="2">
        <v>2.66094223944943</v>
      </c>
      <c r="BQ129" s="2">
        <v>61.828460291611997</v>
      </c>
    </row>
    <row r="130" spans="1:69" x14ac:dyDescent="0.25">
      <c r="A130" t="s">
        <v>44</v>
      </c>
      <c r="B130">
        <v>5</v>
      </c>
      <c r="C130" s="2">
        <v>0.66384838700000004</v>
      </c>
      <c r="D130" s="2">
        <v>0.59775318499999996</v>
      </c>
      <c r="E130" s="2">
        <v>0.15816312099999999</v>
      </c>
      <c r="F130" s="2">
        <v>3.6694355999999997E-2</v>
      </c>
      <c r="G130" s="2">
        <v>7.9806370000000005E-3</v>
      </c>
      <c r="H130" s="5">
        <v>0.18963698200000001</v>
      </c>
      <c r="I130" s="5">
        <v>2.9299999999999998E-12</v>
      </c>
      <c r="J130" s="5">
        <v>0.25055806200000003</v>
      </c>
      <c r="K130" s="7">
        <v>8.7904158999999996E-2</v>
      </c>
      <c r="L130" s="9">
        <v>5.2204217999999997E-2</v>
      </c>
      <c r="M130" s="9">
        <v>0</v>
      </c>
      <c r="N130" s="9">
        <v>0</v>
      </c>
      <c r="O130" s="9">
        <v>0</v>
      </c>
      <c r="P130" s="7">
        <v>0.125552935</v>
      </c>
      <c r="Q130" s="9">
        <v>7.2148755999999994E-2</v>
      </c>
      <c r="R130" s="7">
        <v>3.7562585000000002E-2</v>
      </c>
      <c r="S130" s="2">
        <v>310</v>
      </c>
      <c r="T130" s="2">
        <v>0.71752780199999999</v>
      </c>
      <c r="U130" s="2">
        <v>3.9524761690000001</v>
      </c>
      <c r="V130" s="2">
        <v>3.7524761689999999</v>
      </c>
      <c r="W130" s="2">
        <v>0.71752780199999999</v>
      </c>
      <c r="X130" s="3">
        <v>0.34919631200000001</v>
      </c>
      <c r="Y130" s="2">
        <v>0.345020147</v>
      </c>
      <c r="Z130" s="2">
        <v>0</v>
      </c>
      <c r="AA130" s="2">
        <v>0</v>
      </c>
      <c r="AB130" s="2">
        <v>0.52449999999999997</v>
      </c>
      <c r="AD130" t="s">
        <v>44</v>
      </c>
      <c r="AE130">
        <v>24</v>
      </c>
      <c r="AF130" s="2">
        <v>1.4601992892506099</v>
      </c>
      <c r="AG130" s="2">
        <v>0.70896943885784502</v>
      </c>
      <c r="AH130" s="2">
        <v>0.17145308450010399</v>
      </c>
      <c r="AI130" s="2">
        <v>22.3671008463878</v>
      </c>
      <c r="AJ130" s="2">
        <v>0.83087842947245205</v>
      </c>
      <c r="AK130" s="5">
        <v>74.813200964793097</v>
      </c>
      <c r="AL130" s="2">
        <v>19.6224719689918</v>
      </c>
      <c r="AM130" s="2">
        <v>5.4304856908926897</v>
      </c>
      <c r="AN130" s="2">
        <v>0</v>
      </c>
      <c r="AO130" s="2">
        <v>0</v>
      </c>
      <c r="AP130" s="2">
        <v>0</v>
      </c>
      <c r="AQ130" s="2">
        <v>2.1630385333776099</v>
      </c>
      <c r="AR130" s="2">
        <v>5.7846127315529401</v>
      </c>
      <c r="AS130" s="2">
        <v>7.7567985065052296</v>
      </c>
      <c r="AT130" s="2">
        <v>310</v>
      </c>
      <c r="AU130" s="2">
        <v>23.591064133861899</v>
      </c>
      <c r="AV130" s="2">
        <v>21.253614515916201</v>
      </c>
      <c r="AW130" s="2">
        <v>16.929998462329699</v>
      </c>
      <c r="AX130" s="2">
        <v>170.96943421739201</v>
      </c>
      <c r="AY130" s="3">
        <v>0.43875825269638802</v>
      </c>
      <c r="AZ130" s="2">
        <v>70.554604742291104</v>
      </c>
      <c r="BA130" s="2">
        <v>3.9767999999999999</v>
      </c>
      <c r="BB130" s="2">
        <v>74.531404742291102</v>
      </c>
      <c r="BC130" s="2">
        <v>1.17031090630428</v>
      </c>
      <c r="BD130" s="2">
        <v>41.284999735649201</v>
      </c>
      <c r="BE130" s="2">
        <v>11.1835504231939</v>
      </c>
      <c r="BF130" s="2">
        <v>0.41543921473622603</v>
      </c>
      <c r="BG130" s="2">
        <v>10.892755251184701</v>
      </c>
      <c r="BH130" s="2">
        <v>2.89230636577647</v>
      </c>
      <c r="BI130" s="2">
        <v>2.71524284544634</v>
      </c>
      <c r="BJ130" s="2">
        <v>0</v>
      </c>
      <c r="BK130" s="2">
        <v>0</v>
      </c>
      <c r="BL130" s="2">
        <v>0.55080654245623595</v>
      </c>
      <c r="BM130" s="2">
        <v>54.493924550906797</v>
      </c>
      <c r="BN130" s="2">
        <v>10.981346159992</v>
      </c>
      <c r="BO130" s="2">
        <v>0</v>
      </c>
      <c r="BP130" s="2">
        <v>2.7912696451188399</v>
      </c>
      <c r="BQ130" s="2">
        <v>68.2665403560176</v>
      </c>
    </row>
    <row r="131" spans="1:69" x14ac:dyDescent="0.25">
      <c r="A131" t="s">
        <v>44</v>
      </c>
      <c r="B131">
        <v>6</v>
      </c>
      <c r="C131" s="2">
        <v>1.132220767</v>
      </c>
      <c r="D131" s="2">
        <v>0.89511109700000002</v>
      </c>
      <c r="E131" s="2">
        <v>0.24278597900000001</v>
      </c>
      <c r="F131" s="2">
        <v>0.11071418500000001</v>
      </c>
      <c r="G131" s="2">
        <v>1.2843024999999999E-2</v>
      </c>
      <c r="H131" s="5">
        <v>0.38742682899999997</v>
      </c>
      <c r="I131" s="5">
        <v>2.3500000000000002E-10</v>
      </c>
      <c r="J131" s="5">
        <v>0.55621982199999997</v>
      </c>
      <c r="K131" s="7">
        <v>0.18859448000000001</v>
      </c>
      <c r="L131" s="9">
        <v>0.120049055</v>
      </c>
      <c r="M131" s="9">
        <v>0</v>
      </c>
      <c r="N131" s="9">
        <v>0</v>
      </c>
      <c r="O131" s="9">
        <v>0</v>
      </c>
      <c r="P131" s="7">
        <v>0.17619944100000001</v>
      </c>
      <c r="Q131" s="9">
        <v>0.22296080600000001</v>
      </c>
      <c r="R131" s="7">
        <v>7.5971379000000006E-2</v>
      </c>
      <c r="S131" s="2">
        <v>310</v>
      </c>
      <c r="T131" s="2">
        <v>1.575160801</v>
      </c>
      <c r="U131" s="2">
        <v>5.0111655280000003</v>
      </c>
      <c r="V131" s="2">
        <v>4.6874884029999997</v>
      </c>
      <c r="W131" s="2">
        <v>1.575160801</v>
      </c>
      <c r="X131" s="3">
        <v>0.35311938999999998</v>
      </c>
      <c r="Y131" s="2">
        <v>0.62114385500000002</v>
      </c>
      <c r="Z131" s="2">
        <v>0</v>
      </c>
      <c r="AA131" s="2">
        <v>0</v>
      </c>
      <c r="AB131" s="2">
        <v>0.64859999999999995</v>
      </c>
      <c r="AD131" t="s">
        <v>44</v>
      </c>
      <c r="AE131">
        <v>25</v>
      </c>
      <c r="AF131" s="2">
        <v>1.4979777463422399</v>
      </c>
      <c r="AG131" s="2">
        <v>0.73009964462530497</v>
      </c>
      <c r="AH131" s="2">
        <v>0.17724235971446101</v>
      </c>
      <c r="AI131" s="2">
        <v>24.000537852322399</v>
      </c>
      <c r="AJ131" s="2">
        <v>1.24577493277342</v>
      </c>
      <c r="AK131" s="5">
        <v>82.690894338555296</v>
      </c>
      <c r="AL131" s="2">
        <v>21.620905020645701</v>
      </c>
      <c r="AM131" s="2">
        <v>5.6741412324859901</v>
      </c>
      <c r="AN131" s="2">
        <v>0</v>
      </c>
      <c r="AO131" s="2">
        <v>0</v>
      </c>
      <c r="AP131" s="2">
        <v>0</v>
      </c>
      <c r="AQ131" s="2">
        <v>2.2265162735597399</v>
      </c>
      <c r="AR131" s="2">
        <v>6.0211719112118303</v>
      </c>
      <c r="AS131" s="2">
        <v>8.5900075780957792</v>
      </c>
      <c r="AT131" s="2">
        <v>310</v>
      </c>
      <c r="AU131" s="2">
        <v>25.231692646903898</v>
      </c>
      <c r="AV131" s="2">
        <v>21.7929331879172</v>
      </c>
      <c r="AW131" s="2">
        <v>17.311297883955699</v>
      </c>
      <c r="AX131" s="2">
        <v>187.09515131191699</v>
      </c>
      <c r="AY131" s="3">
        <v>0.44121306207217198</v>
      </c>
      <c r="AZ131" s="2">
        <v>77.237634445166194</v>
      </c>
      <c r="BA131" s="2">
        <v>4.2225000000000001</v>
      </c>
      <c r="BB131" s="2">
        <v>81.460134445166105</v>
      </c>
      <c r="BC131" s="2">
        <v>1.20265987534101</v>
      </c>
      <c r="BD131" s="2">
        <v>45.640450958325602</v>
      </c>
      <c r="BE131" s="2">
        <v>12.000268926161199</v>
      </c>
      <c r="BF131" s="2">
        <v>0.622887466386712</v>
      </c>
      <c r="BG131" s="2">
        <v>11.9237106471027</v>
      </c>
      <c r="BH131" s="2">
        <v>3.0105859556059098</v>
      </c>
      <c r="BI131" s="2">
        <v>2.8370706162429902</v>
      </c>
      <c r="BJ131" s="2">
        <v>0</v>
      </c>
      <c r="BK131" s="2">
        <v>0</v>
      </c>
      <c r="BL131" s="2">
        <v>0.55085378793376105</v>
      </c>
      <c r="BM131" s="2">
        <v>59.948118527268498</v>
      </c>
      <c r="BN131" s="2">
        <v>12.020327700041999</v>
      </c>
      <c r="BO131" s="2">
        <v>0</v>
      </c>
      <c r="BP131" s="2">
        <v>2.9165085934978001</v>
      </c>
      <c r="BQ131" s="2">
        <v>74.884954820808304</v>
      </c>
    </row>
    <row r="132" spans="1:69" x14ac:dyDescent="0.25">
      <c r="A132" t="s">
        <v>44</v>
      </c>
      <c r="B132">
        <v>7</v>
      </c>
      <c r="C132" s="2">
        <v>1.8374713199999999</v>
      </c>
      <c r="D132" s="2">
        <v>1.4654149860000001</v>
      </c>
      <c r="E132" s="2">
        <v>0.35370683600000002</v>
      </c>
      <c r="F132" s="2">
        <v>0.169950185</v>
      </c>
      <c r="G132" s="2">
        <v>3.8749964999999997E-2</v>
      </c>
      <c r="H132" s="5">
        <v>0.70324565999999999</v>
      </c>
      <c r="I132" s="5">
        <v>6.6800000000000001E-9</v>
      </c>
      <c r="J132" s="5">
        <v>1.0987596019999999</v>
      </c>
      <c r="K132" s="7">
        <v>0.36026620399999998</v>
      </c>
      <c r="L132" s="9">
        <v>0.25139365899999999</v>
      </c>
      <c r="M132" s="9">
        <v>0</v>
      </c>
      <c r="N132" s="9">
        <v>0</v>
      </c>
      <c r="O132" s="9">
        <v>0</v>
      </c>
      <c r="P132" s="7">
        <v>0.29146995199999998</v>
      </c>
      <c r="Q132" s="9">
        <v>0.37132034800000002</v>
      </c>
      <c r="R132" s="7">
        <v>0.137996551</v>
      </c>
      <c r="S132" s="2">
        <v>310</v>
      </c>
      <c r="T132" s="2">
        <v>3.0952376479999999</v>
      </c>
      <c r="U132" s="2">
        <v>6.0918132859999998</v>
      </c>
      <c r="V132" s="2">
        <v>5.5759312479999998</v>
      </c>
      <c r="W132" s="2">
        <v>3.0952376479999999</v>
      </c>
      <c r="X132" s="3">
        <v>0.35498392299999998</v>
      </c>
      <c r="Y132" s="2">
        <v>0.94978827200000004</v>
      </c>
      <c r="Z132" s="2">
        <v>0</v>
      </c>
      <c r="AA132" s="2">
        <v>0</v>
      </c>
      <c r="AB132" s="2">
        <v>0.77910000000000001</v>
      </c>
      <c r="AD132" t="s">
        <v>44</v>
      </c>
      <c r="AE132">
        <v>26</v>
      </c>
      <c r="AF132" s="2">
        <v>1.5322003219756899</v>
      </c>
      <c r="AG132" s="2">
        <v>0.74898887317112195</v>
      </c>
      <c r="AH132" s="2">
        <v>0.18252491115632599</v>
      </c>
      <c r="AI132" s="2">
        <v>25.510278362181801</v>
      </c>
      <c r="AJ132" s="2">
        <v>1.79855840457344</v>
      </c>
      <c r="AK132" s="5">
        <v>90.812203894839101</v>
      </c>
      <c r="AL132" s="2">
        <v>23.677504600790801</v>
      </c>
      <c r="AM132" s="2">
        <v>5.9049467589296798</v>
      </c>
      <c r="AN132" s="2">
        <v>0</v>
      </c>
      <c r="AO132" s="2">
        <v>0</v>
      </c>
      <c r="AP132" s="2">
        <v>0</v>
      </c>
      <c r="AQ132" s="2">
        <v>2.2882555493767098</v>
      </c>
      <c r="AR132" s="2">
        <v>6.2299369277212904</v>
      </c>
      <c r="AS132" s="2">
        <v>9.4504878669116792</v>
      </c>
      <c r="AT132" s="2">
        <v>310</v>
      </c>
      <c r="AU132" s="2">
        <v>26.883210063425899</v>
      </c>
      <c r="AV132" s="2">
        <v>22.3001126052297</v>
      </c>
      <c r="AW132" s="2">
        <v>17.668918112830902</v>
      </c>
      <c r="AX132" s="2">
        <v>203.58941447105801</v>
      </c>
      <c r="AY132" s="3">
        <v>0.44375421198891302</v>
      </c>
      <c r="AZ132" s="2">
        <v>84.0679432358138</v>
      </c>
      <c r="BA132" s="2">
        <v>4.4745999999999997</v>
      </c>
      <c r="BB132" s="2">
        <v>88.542543235813795</v>
      </c>
      <c r="BC132" s="2">
        <v>1.23185705315157</v>
      </c>
      <c r="BD132" s="2">
        <v>50.131345880875401</v>
      </c>
      <c r="BE132" s="2">
        <v>12.7551391810909</v>
      </c>
      <c r="BF132" s="2">
        <v>0.89927920228671998</v>
      </c>
      <c r="BG132" s="2">
        <v>12.982880075083701</v>
      </c>
      <c r="BH132" s="2">
        <v>3.1149684638606501</v>
      </c>
      <c r="BI132" s="2">
        <v>2.9524733794648399</v>
      </c>
      <c r="BJ132" s="2">
        <v>0</v>
      </c>
      <c r="BK132" s="2">
        <v>0</v>
      </c>
      <c r="BL132" s="2">
        <v>0.55088949529753195</v>
      </c>
      <c r="BM132" s="2">
        <v>65.542581322333007</v>
      </c>
      <c r="BN132" s="2">
        <v>13.087705392437799</v>
      </c>
      <c r="BO132" s="2">
        <v>0</v>
      </c>
      <c r="BP132" s="2">
        <v>3.03514263408985</v>
      </c>
      <c r="BQ132" s="2">
        <v>81.665429348860599</v>
      </c>
    </row>
    <row r="133" spans="1:69" x14ac:dyDescent="0.25">
      <c r="A133" t="s">
        <v>44</v>
      </c>
      <c r="B133">
        <v>8</v>
      </c>
      <c r="C133" s="2">
        <v>2.6752076599999999</v>
      </c>
      <c r="D133" s="2">
        <v>2.0564524159999999</v>
      </c>
      <c r="E133" s="2">
        <v>0.45804905200000001</v>
      </c>
      <c r="F133" s="2">
        <v>0.24759478500000001</v>
      </c>
      <c r="G133" s="2">
        <v>5.9482565000000001E-2</v>
      </c>
      <c r="H133" s="5">
        <v>1.153436742</v>
      </c>
      <c r="I133" s="5">
        <v>1.06E-7</v>
      </c>
      <c r="J133" s="5">
        <v>1.954014626</v>
      </c>
      <c r="K133" s="7">
        <v>0.62135544499999995</v>
      </c>
      <c r="L133" s="9">
        <v>0.45165197800000001</v>
      </c>
      <c r="M133" s="9">
        <v>0</v>
      </c>
      <c r="N133" s="9">
        <v>0</v>
      </c>
      <c r="O133" s="9">
        <v>0</v>
      </c>
      <c r="P133" s="7">
        <v>0.39573808100000002</v>
      </c>
      <c r="Q133" s="9">
        <v>0.61543869500000004</v>
      </c>
      <c r="R133" s="7">
        <v>0.229461313</v>
      </c>
      <c r="S133" s="2">
        <v>310</v>
      </c>
      <c r="T133" s="2">
        <v>5.4821420339999998</v>
      </c>
      <c r="U133" s="2">
        <v>7.1771826030000003</v>
      </c>
      <c r="V133" s="2">
        <v>6.4506957409999997</v>
      </c>
      <c r="W133" s="2">
        <v>5.4821420339999998</v>
      </c>
      <c r="X133" s="3">
        <v>0.35643268900000002</v>
      </c>
      <c r="Y133" s="2">
        <v>1.2870320630000001</v>
      </c>
      <c r="Z133" s="2">
        <v>0</v>
      </c>
      <c r="AA133" s="2">
        <v>0</v>
      </c>
      <c r="AB133" s="2">
        <v>0.91600000000000004</v>
      </c>
      <c r="AD133" t="s">
        <v>44</v>
      </c>
      <c r="AE133">
        <v>27</v>
      </c>
      <c r="AF133" s="2">
        <v>1.5632814630776299</v>
      </c>
      <c r="AG133" s="2">
        <v>0.76610016098784595</v>
      </c>
      <c r="AH133" s="2">
        <v>0.18724721829278099</v>
      </c>
      <c r="AI133" s="2">
        <v>26.865989816627</v>
      </c>
      <c r="AJ133" s="2">
        <v>2.50388603728871</v>
      </c>
      <c r="AK133" s="5">
        <v>99.154326191531496</v>
      </c>
      <c r="AL133" s="2">
        <v>25.786770123170001</v>
      </c>
      <c r="AM133" s="2">
        <v>6.1217518493511696</v>
      </c>
      <c r="AN133" s="2">
        <v>0</v>
      </c>
      <c r="AO133" s="2">
        <v>0</v>
      </c>
      <c r="AP133" s="2">
        <v>0</v>
      </c>
      <c r="AQ133" s="2">
        <v>2.3420923943892098</v>
      </c>
      <c r="AR133" s="2">
        <v>6.4227530493712797</v>
      </c>
      <c r="AS133" s="2">
        <v>10.3357240591248</v>
      </c>
      <c r="AT133" s="2">
        <v>310</v>
      </c>
      <c r="AU133" s="2">
        <v>28.543131563209201</v>
      </c>
      <c r="AV133" s="2">
        <v>22.776683808072001</v>
      </c>
      <c r="AW133" s="2">
        <v>18.0041323422661</v>
      </c>
      <c r="AX133" s="2">
        <v>220.40198184967599</v>
      </c>
      <c r="AY133" s="3">
        <v>0.44638217919559697</v>
      </c>
      <c r="AZ133" s="2">
        <v>91.024961181606002</v>
      </c>
      <c r="BA133" s="2">
        <v>4.7331000000000003</v>
      </c>
      <c r="BB133" s="2">
        <v>95.758061181605996</v>
      </c>
      <c r="BC133" s="2">
        <v>1.2583144211791299</v>
      </c>
      <c r="BD133" s="2">
        <v>54.745025125328198</v>
      </c>
      <c r="BE133" s="2">
        <v>13.4329949083135</v>
      </c>
      <c r="BF133" s="2">
        <v>1.2519430186443601</v>
      </c>
      <c r="BG133" s="2">
        <v>14.064431258779599</v>
      </c>
      <c r="BH133" s="2">
        <v>3.2113765246856398</v>
      </c>
      <c r="BI133" s="2">
        <v>3.0608759246755901</v>
      </c>
      <c r="BJ133" s="2">
        <v>0</v>
      </c>
      <c r="BK133" s="2">
        <v>0</v>
      </c>
      <c r="BL133" s="2">
        <v>0.55091648234252</v>
      </c>
      <c r="BM133" s="2">
        <v>71.257049467406105</v>
      </c>
      <c r="BN133" s="2">
        <v>14.177596480745899</v>
      </c>
      <c r="BO133" s="2">
        <v>0</v>
      </c>
      <c r="BP133" s="2">
        <v>3.1465804505664998</v>
      </c>
      <c r="BQ133" s="2">
        <v>88.581226398718499</v>
      </c>
    </row>
    <row r="134" spans="1:69" x14ac:dyDescent="0.25">
      <c r="A134" t="s">
        <v>44</v>
      </c>
      <c r="B134">
        <v>9</v>
      </c>
      <c r="C134" s="2">
        <v>3.5479434240000001</v>
      </c>
      <c r="D134" s="2">
        <v>2.6981844420000001</v>
      </c>
      <c r="E134" s="2">
        <v>0.54198760499999998</v>
      </c>
      <c r="F134" s="2">
        <v>0.32063433600000002</v>
      </c>
      <c r="G134" s="2">
        <v>8.6658175000000004E-2</v>
      </c>
      <c r="H134" s="5">
        <v>1.734883274</v>
      </c>
      <c r="I134" s="5">
        <v>1.0332300000000001E-6</v>
      </c>
      <c r="J134" s="5">
        <v>3.1666520810000001</v>
      </c>
      <c r="K134" s="7">
        <v>0.98017242900000001</v>
      </c>
      <c r="L134" s="9">
        <v>0.71054515100000004</v>
      </c>
      <c r="M134" s="9">
        <v>0</v>
      </c>
      <c r="N134" s="9">
        <v>0</v>
      </c>
      <c r="O134" s="9">
        <v>0</v>
      </c>
      <c r="P134" s="7">
        <v>0.50769700200000001</v>
      </c>
      <c r="Q134" s="9">
        <v>0.88901769500000005</v>
      </c>
      <c r="R134" s="7">
        <v>0.35404672999999998</v>
      </c>
      <c r="S134" s="2">
        <v>310</v>
      </c>
      <c r="T134" s="2">
        <v>8.8431076829999995</v>
      </c>
      <c r="U134" s="2">
        <v>8.2542614959999998</v>
      </c>
      <c r="V134" s="2">
        <v>7.3042941020000001</v>
      </c>
      <c r="W134" s="2">
        <v>8.8431076829999995</v>
      </c>
      <c r="X134" s="3">
        <v>0.358092674</v>
      </c>
      <c r="Y134" s="2">
        <v>1.591771115</v>
      </c>
      <c r="Z134" s="2">
        <v>0</v>
      </c>
      <c r="AA134" s="2">
        <v>0</v>
      </c>
      <c r="AB134" s="2">
        <v>1.0592999999999999</v>
      </c>
      <c r="AD134" t="s">
        <v>44</v>
      </c>
      <c r="AE134">
        <v>28</v>
      </c>
      <c r="AF134" s="2">
        <v>1.5913837425020401</v>
      </c>
      <c r="AG134" s="2">
        <v>0.78164073153881397</v>
      </c>
      <c r="AH134" s="2">
        <v>0.19152504024696099</v>
      </c>
      <c r="AI134" s="2">
        <v>28.046520956311799</v>
      </c>
      <c r="AJ134" s="2">
        <v>3.3663952176100298</v>
      </c>
      <c r="AK134" s="5">
        <v>107.695924015039</v>
      </c>
      <c r="AL134" s="2">
        <v>27.943559890182701</v>
      </c>
      <c r="AM134" s="2">
        <v>6.3241590790497604</v>
      </c>
      <c r="AN134" s="2">
        <v>0</v>
      </c>
      <c r="AO134" s="2">
        <v>0</v>
      </c>
      <c r="AP134" s="2">
        <v>0</v>
      </c>
      <c r="AQ134" s="2">
        <v>2.3916625441316199</v>
      </c>
      <c r="AR134" s="2">
        <v>6.5960600552820301</v>
      </c>
      <c r="AS134" s="2">
        <v>11.2433567424935</v>
      </c>
      <c r="AT134" s="2">
        <v>310</v>
      </c>
      <c r="AU134" s="2">
        <v>30.209271885940801</v>
      </c>
      <c r="AV134" s="2">
        <v>23.2241668883476</v>
      </c>
      <c r="AW134" s="2">
        <v>18.318176797089102</v>
      </c>
      <c r="AX134" s="2">
        <v>237.48599274110799</v>
      </c>
      <c r="AY134" s="3">
        <v>0.44909744044121103</v>
      </c>
      <c r="AZ134" s="2">
        <v>98.086094007194305</v>
      </c>
      <c r="BA134" s="2">
        <v>4.9980000000000002</v>
      </c>
      <c r="BB134" s="2">
        <v>103.084094007194</v>
      </c>
      <c r="BC134" s="2">
        <v>1.2822747571439099</v>
      </c>
      <c r="BD134" s="2">
        <v>59.4696403787664</v>
      </c>
      <c r="BE134" s="2">
        <v>14.023260478155899</v>
      </c>
      <c r="BF134" s="2">
        <v>1.68319760880502</v>
      </c>
      <c r="BG134" s="2">
        <v>15.1676112171572</v>
      </c>
      <c r="BH134" s="2">
        <v>3.2980300276410199</v>
      </c>
      <c r="BI134" s="2">
        <v>3.1620795395248802</v>
      </c>
      <c r="BJ134" s="2">
        <v>0</v>
      </c>
      <c r="BK134" s="2">
        <v>0</v>
      </c>
      <c r="BL134" s="2">
        <v>0.55093687871235197</v>
      </c>
      <c r="BM134" s="2">
        <v>77.071476979970697</v>
      </c>
      <c r="BN134" s="2">
        <v>15.289237129813699</v>
      </c>
      <c r="BO134" s="2">
        <v>0</v>
      </c>
      <c r="BP134" s="2">
        <v>3.2506177666315801</v>
      </c>
      <c r="BQ134" s="2">
        <v>95.611331876416003</v>
      </c>
    </row>
    <row r="135" spans="1:69" x14ac:dyDescent="0.25">
      <c r="A135" t="s">
        <v>44</v>
      </c>
      <c r="B135">
        <v>10</v>
      </c>
      <c r="C135" s="2">
        <v>4.4699042049999997</v>
      </c>
      <c r="D135" s="2">
        <v>3.3860308780000001</v>
      </c>
      <c r="E135" s="2">
        <v>0.61580270100000001</v>
      </c>
      <c r="F135" s="2">
        <v>0.379391323</v>
      </c>
      <c r="G135" s="2">
        <v>0.11222201800000001</v>
      </c>
      <c r="H135" s="5">
        <v>2.4454253100000001</v>
      </c>
      <c r="I135" s="5">
        <v>6.8017200000000002E-6</v>
      </c>
      <c r="J135" s="5">
        <v>4.7796908729999998</v>
      </c>
      <c r="K135" s="7">
        <v>1.4448897650000001</v>
      </c>
      <c r="L135" s="9">
        <v>1.012557017</v>
      </c>
      <c r="M135" s="9">
        <v>0</v>
      </c>
      <c r="N135" s="9">
        <v>0</v>
      </c>
      <c r="O135" s="9">
        <v>0</v>
      </c>
      <c r="P135" s="7">
        <v>0.62240542399999998</v>
      </c>
      <c r="Q135" s="9">
        <v>1.188273997</v>
      </c>
      <c r="R135" s="7">
        <v>0.51649091300000005</v>
      </c>
      <c r="S135" s="2">
        <v>310</v>
      </c>
      <c r="T135" s="2">
        <v>13.284634840000001</v>
      </c>
      <c r="U135" s="2">
        <v>9.3132433460000001</v>
      </c>
      <c r="V135" s="2">
        <v>8.131516951</v>
      </c>
      <c r="W135" s="2">
        <v>13.284634840000001</v>
      </c>
      <c r="X135" s="3">
        <v>0.35979091099999999</v>
      </c>
      <c r="Y135" s="2">
        <v>1.8519121249999999</v>
      </c>
      <c r="Z135" s="2">
        <v>0</v>
      </c>
      <c r="AA135" s="2">
        <v>0</v>
      </c>
      <c r="AB135" s="2">
        <v>1.2090000000000001</v>
      </c>
      <c r="AF135" s="2"/>
      <c r="AG135" s="2"/>
      <c r="AH135" s="2"/>
      <c r="AI135" s="2"/>
      <c r="AJ135" s="2"/>
      <c r="AK135" s="5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3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25">
      <c r="A136" t="s">
        <v>44</v>
      </c>
      <c r="B136">
        <v>11</v>
      </c>
      <c r="C136" s="2">
        <v>5.4143219670000002</v>
      </c>
      <c r="D136" s="2">
        <v>4.110396454</v>
      </c>
      <c r="E136" s="2">
        <v>0.68142710299999998</v>
      </c>
      <c r="F136" s="2">
        <v>0.43106189099999997</v>
      </c>
      <c r="G136" s="2">
        <v>0.13278696300000001</v>
      </c>
      <c r="H136" s="5">
        <v>3.2786658320000002</v>
      </c>
      <c r="I136" s="5">
        <v>3.3345900000000002E-5</v>
      </c>
      <c r="J136" s="5">
        <v>6.8201643729999999</v>
      </c>
      <c r="K136" s="7">
        <v>2.0196379869999999</v>
      </c>
      <c r="L136" s="9">
        <v>1.3343093500000001</v>
      </c>
      <c r="M136" s="9">
        <v>0</v>
      </c>
      <c r="N136" s="9">
        <v>0</v>
      </c>
      <c r="O136" s="9">
        <v>0</v>
      </c>
      <c r="P136" s="7">
        <v>0.73834565600000002</v>
      </c>
      <c r="Q136" s="9">
        <v>1.503979655</v>
      </c>
      <c r="R136" s="7">
        <v>0.72055794500000003</v>
      </c>
      <c r="S136" s="2">
        <v>310</v>
      </c>
      <c r="T136" s="2">
        <v>18.867609290000001</v>
      </c>
      <c r="U136" s="2">
        <v>10.34679992</v>
      </c>
      <c r="V136" s="2">
        <v>8.9288240489999993</v>
      </c>
      <c r="W136" s="2">
        <v>18.867609290000001</v>
      </c>
      <c r="X136" s="3">
        <v>0.36147475099999998</v>
      </c>
      <c r="Y136" s="2">
        <v>2.0774254499999998</v>
      </c>
      <c r="Z136" s="2">
        <v>0</v>
      </c>
      <c r="AA136" s="2">
        <v>0</v>
      </c>
      <c r="AB136" s="2">
        <v>1.3651</v>
      </c>
      <c r="AD136" t="s">
        <v>45</v>
      </c>
      <c r="AE136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5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1000</v>
      </c>
      <c r="AU136" s="2">
        <v>0</v>
      </c>
      <c r="AV136" s="2">
        <v>0.2</v>
      </c>
      <c r="AW136" s="2">
        <v>0.2</v>
      </c>
      <c r="AX136" s="2">
        <v>0</v>
      </c>
      <c r="AY136" s="3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0.503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</row>
    <row r="137" spans="1:69" x14ac:dyDescent="0.25">
      <c r="A137" t="s">
        <v>44</v>
      </c>
      <c r="B137">
        <v>12</v>
      </c>
      <c r="C137" s="2">
        <v>6.3554413619999996</v>
      </c>
      <c r="D137" s="2">
        <v>4.8443921850000002</v>
      </c>
      <c r="E137" s="2">
        <v>0.74075123600000004</v>
      </c>
      <c r="F137" s="2">
        <v>0.47699897200000002</v>
      </c>
      <c r="G137" s="2">
        <v>0.15087166199999999</v>
      </c>
      <c r="H137" s="5">
        <v>4.225603564</v>
      </c>
      <c r="I137" s="5">
        <v>1.30161E-4</v>
      </c>
      <c r="J137" s="5">
        <v>9.2990680769999994</v>
      </c>
      <c r="K137" s="7">
        <v>2.7048261679999999</v>
      </c>
      <c r="L137" s="9">
        <v>1.659415444</v>
      </c>
      <c r="M137" s="9">
        <v>0</v>
      </c>
      <c r="N137" s="9">
        <v>0</v>
      </c>
      <c r="O137" s="9">
        <v>0</v>
      </c>
      <c r="P137" s="7">
        <v>0.85227139900000004</v>
      </c>
      <c r="Q137" s="9">
        <v>1.829428719</v>
      </c>
      <c r="R137" s="7">
        <v>0.96860340099999997</v>
      </c>
      <c r="S137" s="2">
        <v>310</v>
      </c>
      <c r="T137" s="2">
        <v>25.607902360000001</v>
      </c>
      <c r="U137" s="2">
        <v>11.349543089999999</v>
      </c>
      <c r="V137" s="2">
        <v>9.6939199459999994</v>
      </c>
      <c r="W137" s="2">
        <v>25.607902360000001</v>
      </c>
      <c r="X137" s="3">
        <v>0.36313275299999997</v>
      </c>
      <c r="Y137" s="2">
        <v>2.2782595259999998</v>
      </c>
      <c r="Z137" s="2">
        <v>0</v>
      </c>
      <c r="AA137" s="2">
        <v>0</v>
      </c>
      <c r="AB137" s="2">
        <v>1.5276000000000001</v>
      </c>
      <c r="AD137" t="s">
        <v>45</v>
      </c>
      <c r="AE137">
        <v>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5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1000</v>
      </c>
      <c r="AU137" s="2">
        <v>0</v>
      </c>
      <c r="AV137" s="2">
        <v>9.5816143102266906</v>
      </c>
      <c r="AW137" s="2">
        <v>9.5816143102266906</v>
      </c>
      <c r="AX137" s="2">
        <v>0</v>
      </c>
      <c r="AY137" s="3">
        <v>0.33648065860301701</v>
      </c>
      <c r="AZ137" s="2">
        <v>0</v>
      </c>
      <c r="BA137" s="2">
        <v>9.2100000000000001E-2</v>
      </c>
      <c r="BB137" s="2">
        <v>9.2100000000000001E-2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0.503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</row>
    <row r="138" spans="1:69" x14ac:dyDescent="0.25">
      <c r="A138" t="s">
        <v>44</v>
      </c>
      <c r="B138">
        <v>13</v>
      </c>
      <c r="C138" s="2">
        <v>7.2680687810000002</v>
      </c>
      <c r="D138" s="2">
        <v>5.561924801</v>
      </c>
      <c r="E138" s="2">
        <v>0.79463250600000002</v>
      </c>
      <c r="F138" s="2">
        <v>0.51852586499999997</v>
      </c>
      <c r="G138" s="2">
        <v>0.16694964000000001</v>
      </c>
      <c r="H138" s="5">
        <v>5.2755050719999996</v>
      </c>
      <c r="I138" s="5">
        <v>4.2414500000000001E-4</v>
      </c>
      <c r="J138" s="5">
        <v>12.21208891</v>
      </c>
      <c r="K138" s="7">
        <v>3.4974715060000001</v>
      </c>
      <c r="L138" s="9">
        <v>1.9790435159999999</v>
      </c>
      <c r="M138" s="9">
        <v>0</v>
      </c>
      <c r="N138" s="9">
        <v>0</v>
      </c>
      <c r="O138" s="9">
        <v>0</v>
      </c>
      <c r="P138" s="7">
        <v>0.96163959700000001</v>
      </c>
      <c r="Q138" s="9">
        <v>2.1565328840000002</v>
      </c>
      <c r="R138" s="7">
        <v>1.2613547899999999</v>
      </c>
      <c r="S138" s="2">
        <v>310</v>
      </c>
      <c r="T138" s="2">
        <v>33.478896669999997</v>
      </c>
      <c r="U138" s="2">
        <v>12.317615350000001</v>
      </c>
      <c r="V138" s="2">
        <v>10.4254479</v>
      </c>
      <c r="W138" s="2">
        <v>33.478896669999997</v>
      </c>
      <c r="X138" s="3">
        <v>0.364769754</v>
      </c>
      <c r="Y138" s="2">
        <v>2.4590410550000001</v>
      </c>
      <c r="Z138" s="2">
        <v>0</v>
      </c>
      <c r="AA138" s="2">
        <v>0</v>
      </c>
      <c r="AB138" s="2">
        <v>1.6964999999999999</v>
      </c>
      <c r="AD138" t="s">
        <v>45</v>
      </c>
      <c r="AE138">
        <v>2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5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1000</v>
      </c>
      <c r="AU138" s="2">
        <v>0</v>
      </c>
      <c r="AV138" s="2">
        <v>1.2320062267309799</v>
      </c>
      <c r="AW138" s="2">
        <v>1.2320062267309799</v>
      </c>
      <c r="AX138" s="2">
        <v>0</v>
      </c>
      <c r="AY138" s="3">
        <v>0.34322121746985101</v>
      </c>
      <c r="AZ138" s="2">
        <v>0</v>
      </c>
      <c r="BA138" s="2">
        <v>0.19059999999999999</v>
      </c>
      <c r="BB138" s="2">
        <v>0.19059999999999999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0.503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</row>
    <row r="139" spans="1:69" x14ac:dyDescent="0.25">
      <c r="A139" t="s">
        <v>44</v>
      </c>
      <c r="B139">
        <v>14</v>
      </c>
      <c r="C139" s="2">
        <v>8.1318359269999991</v>
      </c>
      <c r="D139" s="2">
        <v>6.2431476320000003</v>
      </c>
      <c r="E139" s="2">
        <v>0.84347594199999998</v>
      </c>
      <c r="F139" s="2">
        <v>0.55624275400000001</v>
      </c>
      <c r="G139" s="2">
        <v>0.18148405300000001</v>
      </c>
      <c r="H139" s="5">
        <v>6.4167877009999996</v>
      </c>
      <c r="I139" s="5">
        <v>1.1944480000000001E-3</v>
      </c>
      <c r="J139" s="5">
        <v>15.54239181</v>
      </c>
      <c r="K139" s="7">
        <v>4.3919494229999998</v>
      </c>
      <c r="L139" s="9">
        <v>2.2878874050000002</v>
      </c>
      <c r="M139" s="9">
        <v>0</v>
      </c>
      <c r="N139" s="9">
        <v>0</v>
      </c>
      <c r="O139" s="9">
        <v>0</v>
      </c>
      <c r="P139" s="7">
        <v>1.0642530619999999</v>
      </c>
      <c r="Q139" s="9">
        <v>2.4775951790000001</v>
      </c>
      <c r="R139" s="7">
        <v>1.5980427850000001</v>
      </c>
      <c r="S139" s="2">
        <v>310</v>
      </c>
      <c r="T139" s="2">
        <v>42.42003295</v>
      </c>
      <c r="U139" s="2">
        <v>13.24837219</v>
      </c>
      <c r="V139" s="2">
        <v>11.12276329</v>
      </c>
      <c r="W139" s="2">
        <v>42.42003295</v>
      </c>
      <c r="X139" s="3">
        <v>0.36639273300000003</v>
      </c>
      <c r="Y139" s="2">
        <v>2.6223907689999999</v>
      </c>
      <c r="Z139" s="2">
        <v>0</v>
      </c>
      <c r="AA139" s="2">
        <v>0</v>
      </c>
      <c r="AB139" s="2">
        <v>1.8717999999999999</v>
      </c>
      <c r="AD139" t="s">
        <v>45</v>
      </c>
      <c r="AE139">
        <v>3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5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1000</v>
      </c>
      <c r="AU139" s="2">
        <v>0</v>
      </c>
      <c r="AV139" s="2">
        <v>2.0837734373210002</v>
      </c>
      <c r="AW139" s="2">
        <v>2.0837734373210002</v>
      </c>
      <c r="AX139" s="2">
        <v>0</v>
      </c>
      <c r="AY139" s="3">
        <v>0.34962024079496101</v>
      </c>
      <c r="AZ139" s="2">
        <v>0</v>
      </c>
      <c r="BA139" s="2">
        <v>0.29549999999999998</v>
      </c>
      <c r="BB139" s="2">
        <v>0.29549999999999998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0.503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</row>
    <row r="140" spans="1:69" x14ac:dyDescent="0.25">
      <c r="A140" t="s">
        <v>44</v>
      </c>
      <c r="B140">
        <v>15</v>
      </c>
      <c r="C140" s="2">
        <v>8.9296268970000003</v>
      </c>
      <c r="D140" s="2">
        <v>6.871648156</v>
      </c>
      <c r="E140" s="2">
        <v>0.88718645100000004</v>
      </c>
      <c r="F140" s="2">
        <v>0.59043315900000004</v>
      </c>
      <c r="G140" s="2">
        <v>0.19468496399999999</v>
      </c>
      <c r="H140" s="5">
        <v>7.6372338370000001</v>
      </c>
      <c r="I140" s="5">
        <v>2.9829959999999999E-3</v>
      </c>
      <c r="J140" s="5">
        <v>19.262897720000002</v>
      </c>
      <c r="K140" s="7">
        <v>5.3805165590000001</v>
      </c>
      <c r="L140" s="9">
        <v>2.5827781170000002</v>
      </c>
      <c r="M140" s="9">
        <v>0</v>
      </c>
      <c r="N140" s="9">
        <v>0</v>
      </c>
      <c r="O140" s="9">
        <v>0</v>
      </c>
      <c r="P140" s="7">
        <v>1.1581944019999999</v>
      </c>
      <c r="Q140" s="9">
        <v>2.7856252800000001</v>
      </c>
      <c r="R140" s="7">
        <v>1.976585687</v>
      </c>
      <c r="S140" s="2">
        <v>310</v>
      </c>
      <c r="T140" s="2">
        <v>52.343521279999997</v>
      </c>
      <c r="U140" s="2">
        <v>14.14013207</v>
      </c>
      <c r="V140" s="2">
        <v>11.785762549999999</v>
      </c>
      <c r="W140" s="2">
        <v>52.343521279999997</v>
      </c>
      <c r="X140" s="3">
        <v>0.36800920599999998</v>
      </c>
      <c r="Y140" s="2">
        <v>2.7691483049999999</v>
      </c>
      <c r="Z140" s="2">
        <v>0</v>
      </c>
      <c r="AA140" s="2">
        <v>0</v>
      </c>
      <c r="AB140" s="2">
        <v>2.0535000000000001</v>
      </c>
      <c r="AD140" t="s">
        <v>45</v>
      </c>
      <c r="AE140">
        <v>4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5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1000</v>
      </c>
      <c r="AU140" s="2">
        <v>4.6377301780350599E-2</v>
      </c>
      <c r="AV140" s="2">
        <v>3.0602596037832699</v>
      </c>
      <c r="AW140" s="2">
        <v>3.0602596037832699</v>
      </c>
      <c r="AX140" s="2">
        <v>0.118823350347736</v>
      </c>
      <c r="AY140" s="3">
        <v>0.35571440872846399</v>
      </c>
      <c r="AZ140" s="2">
        <v>0</v>
      </c>
      <c r="BA140" s="2">
        <v>0.40679999999999999</v>
      </c>
      <c r="BB140" s="2">
        <v>0.40679999999999999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0.503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</row>
    <row r="141" spans="1:69" x14ac:dyDescent="0.25">
      <c r="A141" t="s">
        <v>44</v>
      </c>
      <c r="B141">
        <v>16</v>
      </c>
      <c r="C141" s="2">
        <v>9.651200781</v>
      </c>
      <c r="D141" s="2">
        <v>7.4383274630000003</v>
      </c>
      <c r="E141" s="2">
        <v>0.925769552</v>
      </c>
      <c r="F141" s="2">
        <v>0.62103051600000003</v>
      </c>
      <c r="G141" s="2">
        <v>0.20665160599999999</v>
      </c>
      <c r="H141" s="5">
        <v>8.9244700859999995</v>
      </c>
      <c r="I141" s="5">
        <v>6.7384029999999996E-3</v>
      </c>
      <c r="J141" s="5">
        <v>23.33998738</v>
      </c>
      <c r="K141" s="7">
        <v>6.4541803099999999</v>
      </c>
      <c r="L141" s="9">
        <v>2.8616066980000001</v>
      </c>
      <c r="M141" s="9">
        <v>0</v>
      </c>
      <c r="N141" s="9">
        <v>0</v>
      </c>
      <c r="O141" s="9">
        <v>0</v>
      </c>
      <c r="P141" s="7">
        <v>1.242599282</v>
      </c>
      <c r="Q141" s="9">
        <v>3.0743917380000001</v>
      </c>
      <c r="R141" s="7">
        <v>2.3939786019999998</v>
      </c>
      <c r="S141" s="2">
        <v>310</v>
      </c>
      <c r="T141" s="2">
        <v>63.145276019999997</v>
      </c>
      <c r="U141" s="2">
        <v>14.9919774</v>
      </c>
      <c r="V141" s="2">
        <v>12.41475215</v>
      </c>
      <c r="W141" s="2">
        <v>63.145276019999997</v>
      </c>
      <c r="X141" s="3">
        <v>0.36962365000000003</v>
      </c>
      <c r="Y141" s="2">
        <v>2.8995333579999998</v>
      </c>
      <c r="Z141" s="2">
        <v>0</v>
      </c>
      <c r="AA141" s="2">
        <v>0</v>
      </c>
      <c r="AB141" s="2">
        <v>2.2416</v>
      </c>
      <c r="AD141" t="s">
        <v>45</v>
      </c>
      <c r="AE141">
        <v>5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5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1000</v>
      </c>
      <c r="AU141" s="2">
        <v>0.20773712896527799</v>
      </c>
      <c r="AV141" s="2">
        <v>4.1159481935146998</v>
      </c>
      <c r="AW141" s="2">
        <v>4.1159481935146998</v>
      </c>
      <c r="AX141" s="2">
        <v>0.50934855779678301</v>
      </c>
      <c r="AY141" s="3">
        <v>0.36153631035167</v>
      </c>
      <c r="AZ141" s="2">
        <v>0</v>
      </c>
      <c r="BA141" s="2">
        <v>0.52449999999999997</v>
      </c>
      <c r="BB141" s="2">
        <v>0.52449999999999997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0.51146039620463901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</row>
    <row r="142" spans="1:69" x14ac:dyDescent="0.25">
      <c r="A142" t="s">
        <v>44</v>
      </c>
      <c r="B142">
        <v>17</v>
      </c>
      <c r="C142" s="2">
        <v>10.292120389999999</v>
      </c>
      <c r="D142" s="2">
        <v>7.9387811660000001</v>
      </c>
      <c r="E142" s="2">
        <v>0.95933626800000005</v>
      </c>
      <c r="F142" s="2">
        <v>0.64803868600000003</v>
      </c>
      <c r="G142" s="2">
        <v>0.217360681</v>
      </c>
      <c r="H142" s="5">
        <v>10.26616958</v>
      </c>
      <c r="I142" s="5">
        <v>1.3982965E-2</v>
      </c>
      <c r="J142" s="5">
        <v>27.736685040000001</v>
      </c>
      <c r="K142" s="7">
        <v>7.6034159309999998</v>
      </c>
      <c r="L142" s="9">
        <v>3.1227838110000001</v>
      </c>
      <c r="M142" s="9">
        <v>0</v>
      </c>
      <c r="N142" s="9">
        <v>0</v>
      </c>
      <c r="O142" s="9">
        <v>0</v>
      </c>
      <c r="P142" s="7">
        <v>1.3171008559999999</v>
      </c>
      <c r="Q142" s="9">
        <v>3.339606957</v>
      </c>
      <c r="R142" s="7">
        <v>2.8466600280000001</v>
      </c>
      <c r="S142" s="2">
        <v>310</v>
      </c>
      <c r="T142" s="2">
        <v>74.714082860000005</v>
      </c>
      <c r="U142" s="2">
        <v>15.803594970000001</v>
      </c>
      <c r="V142" s="2">
        <v>13.01034707</v>
      </c>
      <c r="W142" s="2">
        <v>74.714082860000005</v>
      </c>
      <c r="X142" s="3">
        <v>0.37123771</v>
      </c>
      <c r="Y142" s="2">
        <v>3.0138193219999998</v>
      </c>
      <c r="Z142" s="2">
        <v>0</v>
      </c>
      <c r="AA142" s="2">
        <v>0</v>
      </c>
      <c r="AB142" s="2">
        <v>2.4361000000000002</v>
      </c>
      <c r="AD142" t="s">
        <v>45</v>
      </c>
      <c r="AE142">
        <v>6</v>
      </c>
      <c r="AF142" s="2">
        <v>0.17021132956719101</v>
      </c>
      <c r="AG142" s="2">
        <v>0</v>
      </c>
      <c r="AH142" s="2">
        <v>0</v>
      </c>
      <c r="AI142" s="2">
        <v>0.134291426142127</v>
      </c>
      <c r="AJ142" s="2">
        <v>0</v>
      </c>
      <c r="AK142" s="5">
        <v>0.207532156821195</v>
      </c>
      <c r="AL142" s="2">
        <v>6.8364716592664507E-2</v>
      </c>
      <c r="AM142" s="2">
        <v>0</v>
      </c>
      <c r="AN142" s="2">
        <v>0</v>
      </c>
      <c r="AO142" s="2">
        <v>0</v>
      </c>
      <c r="AP142" s="2">
        <v>0</v>
      </c>
      <c r="AQ142" s="2">
        <v>0.162255120590208</v>
      </c>
      <c r="AR142" s="2">
        <v>0</v>
      </c>
      <c r="AS142" s="2">
        <v>2.60780408961904E-2</v>
      </c>
      <c r="AT142" s="2">
        <v>1000</v>
      </c>
      <c r="AU142" s="2">
        <v>0.52302648842593202</v>
      </c>
      <c r="AV142" s="2">
        <v>5.2184243049280701</v>
      </c>
      <c r="AW142" s="2">
        <v>5.2184243049280701</v>
      </c>
      <c r="AX142" s="2">
        <v>1.35986649317298</v>
      </c>
      <c r="AY142" s="3">
        <v>0.36711459028105897</v>
      </c>
      <c r="AZ142" s="2">
        <v>0.384366395304788</v>
      </c>
      <c r="BA142" s="2">
        <v>0.64859999999999995</v>
      </c>
      <c r="BB142" s="2">
        <v>1.0329663953047901</v>
      </c>
      <c r="BC142" s="2">
        <v>8.5105664783595394E-2</v>
      </c>
      <c r="BD142" s="2">
        <v>0.116805098858693</v>
      </c>
      <c r="BE142" s="2">
        <v>6.7145713071063498E-2</v>
      </c>
      <c r="BF142" s="2">
        <v>0</v>
      </c>
      <c r="BG142" s="2">
        <v>0.11530991859143699</v>
      </c>
      <c r="BH142" s="2">
        <v>0</v>
      </c>
      <c r="BI142" s="2">
        <v>0</v>
      </c>
      <c r="BJ142" s="2">
        <v>0</v>
      </c>
      <c r="BK142" s="2">
        <v>0</v>
      </c>
      <c r="BL142" s="2">
        <v>0.52111661030786505</v>
      </c>
      <c r="BM142" s="2">
        <v>0.27251509082384201</v>
      </c>
      <c r="BN142" s="2">
        <v>0.11679218178164701</v>
      </c>
      <c r="BO142" s="2">
        <v>0</v>
      </c>
      <c r="BP142" s="2">
        <v>0</v>
      </c>
      <c r="BQ142" s="2">
        <v>0.38930727260548897</v>
      </c>
    </row>
    <row r="143" spans="1:69" x14ac:dyDescent="0.25">
      <c r="A143" t="s">
        <v>44</v>
      </c>
      <c r="B143">
        <v>18</v>
      </c>
      <c r="C143" s="2">
        <v>10.849558460000001</v>
      </c>
      <c r="D143" s="2">
        <v>8.3694714309999991</v>
      </c>
      <c r="E143" s="2">
        <v>0.98783110600000001</v>
      </c>
      <c r="F143" s="2">
        <v>0.67153538700000004</v>
      </c>
      <c r="G143" s="2">
        <v>0.22681354000000001</v>
      </c>
      <c r="H143" s="5">
        <v>11.64969318</v>
      </c>
      <c r="I143" s="5">
        <v>2.6981092000000002E-2</v>
      </c>
      <c r="J143" s="5">
        <v>32.413914300000002</v>
      </c>
      <c r="K143" s="7">
        <v>8.8183887389999995</v>
      </c>
      <c r="L143" s="9">
        <v>3.3650808040000002</v>
      </c>
      <c r="M143" s="9">
        <v>0</v>
      </c>
      <c r="N143" s="9">
        <v>0</v>
      </c>
      <c r="O143" s="9">
        <v>0</v>
      </c>
      <c r="P143" s="7">
        <v>1.3813443009999999</v>
      </c>
      <c r="Q143" s="9">
        <v>3.578662623</v>
      </c>
      <c r="R143" s="7">
        <v>3.3306889869999998</v>
      </c>
      <c r="S143" s="2">
        <v>310</v>
      </c>
      <c r="T143" s="2">
        <v>86.934879789999997</v>
      </c>
      <c r="U143" s="2">
        <v>16.575147130000001</v>
      </c>
      <c r="V143" s="2">
        <v>13.57339153</v>
      </c>
      <c r="W143" s="2">
        <v>86.934879789999997</v>
      </c>
      <c r="X143" s="3">
        <v>0.37285281100000001</v>
      </c>
      <c r="Y143" s="2">
        <v>3.112158016</v>
      </c>
      <c r="Z143" s="2">
        <v>0</v>
      </c>
      <c r="AA143" s="2">
        <v>0</v>
      </c>
      <c r="AB143" s="2">
        <v>2.637</v>
      </c>
      <c r="AD143" t="s">
        <v>45</v>
      </c>
      <c r="AE143">
        <v>7</v>
      </c>
      <c r="AF143" s="2">
        <v>0.27050221091222898</v>
      </c>
      <c r="AG143" s="2">
        <v>8.5105664783595394E-2</v>
      </c>
      <c r="AH143" s="2">
        <v>0</v>
      </c>
      <c r="AI143" s="2">
        <v>0.37368149464321199</v>
      </c>
      <c r="AJ143" s="2">
        <v>2.88536732622935E-10</v>
      </c>
      <c r="AK143" s="5">
        <v>0.61877626324284596</v>
      </c>
      <c r="AL143" s="2">
        <v>0.19849155163491899</v>
      </c>
      <c r="AM143" s="2">
        <v>8.5105664783595394E-2</v>
      </c>
      <c r="AN143" s="2">
        <v>0</v>
      </c>
      <c r="AO143" s="2">
        <v>0</v>
      </c>
      <c r="AP143" s="2">
        <v>0</v>
      </c>
      <c r="AQ143" s="2">
        <v>0.206585518867893</v>
      </c>
      <c r="AR143" s="2">
        <v>0.24338268088531301</v>
      </c>
      <c r="AS143" s="2">
        <v>7.3093001402256302E-2</v>
      </c>
      <c r="AT143" s="2">
        <v>1000</v>
      </c>
      <c r="AU143" s="2">
        <v>1.01254410387223</v>
      </c>
      <c r="AV143" s="2">
        <v>6.3437670006694002</v>
      </c>
      <c r="AW143" s="2">
        <v>6.3437670006694002</v>
      </c>
      <c r="AX143" s="2">
        <v>2.8774304918701601</v>
      </c>
      <c r="AY143" s="3">
        <v>0.372474095272252</v>
      </c>
      <c r="AZ143" s="2">
        <v>1.0773620257222001</v>
      </c>
      <c r="BA143" s="2">
        <v>0.77910000000000001</v>
      </c>
      <c r="BB143" s="2">
        <v>1.8564620257222</v>
      </c>
      <c r="BC143" s="2">
        <v>0.17780393784791201</v>
      </c>
      <c r="BD143" s="2">
        <v>0.34593463232255101</v>
      </c>
      <c r="BE143" s="2">
        <v>0.18684074732160599</v>
      </c>
      <c r="BF143" s="2">
        <v>1.4426836631146799E-10</v>
      </c>
      <c r="BG143" s="2">
        <v>0.202538535251406</v>
      </c>
      <c r="BH143" s="2">
        <v>0.121691340442656</v>
      </c>
      <c r="BI143" s="2">
        <v>4.2552832391797697E-2</v>
      </c>
      <c r="BJ143" s="2">
        <v>0</v>
      </c>
      <c r="BK143" s="2">
        <v>0</v>
      </c>
      <c r="BL143" s="2">
        <v>0.52841461993109895</v>
      </c>
      <c r="BM143" s="2">
        <v>0.71901295568858403</v>
      </c>
      <c r="BN143" s="2">
        <v>0.204942400176189</v>
      </c>
      <c r="BO143" s="2">
        <v>0</v>
      </c>
      <c r="BP143" s="2">
        <v>4.3744311698768003E-2</v>
      </c>
      <c r="BQ143" s="2">
        <v>0.96769966756354098</v>
      </c>
    </row>
    <row r="144" spans="1:69" x14ac:dyDescent="0.25">
      <c r="A144" t="s">
        <v>44</v>
      </c>
      <c r="B144">
        <v>19</v>
      </c>
      <c r="C144" s="2">
        <v>11.3269983</v>
      </c>
      <c r="D144" s="2">
        <v>8.7332987259999992</v>
      </c>
      <c r="E144" s="2">
        <v>1.0116148220000001</v>
      </c>
      <c r="F144" s="2">
        <v>0.69148177399999999</v>
      </c>
      <c r="G144" s="2">
        <v>0.23503738599999999</v>
      </c>
      <c r="H144" s="5">
        <v>13.062403939999999</v>
      </c>
      <c r="I144" s="5">
        <v>4.8886942000000003E-2</v>
      </c>
      <c r="J144" s="5">
        <v>37.333619560000002</v>
      </c>
      <c r="K144" s="7">
        <v>10.08968265</v>
      </c>
      <c r="L144" s="9">
        <v>3.5875734000000001</v>
      </c>
      <c r="M144" s="9">
        <v>0</v>
      </c>
      <c r="N144" s="9">
        <v>0</v>
      </c>
      <c r="O144" s="9">
        <v>0</v>
      </c>
      <c r="P144" s="7">
        <v>1.436133426</v>
      </c>
      <c r="Q144" s="9">
        <v>3.78977451</v>
      </c>
      <c r="R144" s="7">
        <v>3.8421118500000002</v>
      </c>
      <c r="S144" s="2">
        <v>310</v>
      </c>
      <c r="T144" s="2">
        <v>99.697688810000002</v>
      </c>
      <c r="U144" s="2">
        <v>17.307167419999999</v>
      </c>
      <c r="V144" s="2">
        <v>14.10489673</v>
      </c>
      <c r="W144" s="2">
        <v>99.697688810000002</v>
      </c>
      <c r="X144" s="3">
        <v>0.37446825500000003</v>
      </c>
      <c r="Y144" s="2">
        <v>3.1951906380000001</v>
      </c>
      <c r="Z144" s="2">
        <v>0</v>
      </c>
      <c r="AA144" s="2">
        <v>0</v>
      </c>
      <c r="AB144" s="2">
        <v>2.8443000000000001</v>
      </c>
      <c r="AD144" t="s">
        <v>45</v>
      </c>
      <c r="AE144">
        <v>8</v>
      </c>
      <c r="AF144" s="2">
        <v>0.38359821303543701</v>
      </c>
      <c r="AG144" s="2">
        <v>0.13525110545611399</v>
      </c>
      <c r="AH144" s="2">
        <v>2.12764161958988E-2</v>
      </c>
      <c r="AI144" s="2">
        <v>0.74692259519871795</v>
      </c>
      <c r="AJ144" s="2">
        <v>2.7236609130905702E-8</v>
      </c>
      <c r="AK144" s="5">
        <v>1.32784468081163</v>
      </c>
      <c r="AL144" s="2">
        <v>0.41495346065398597</v>
      </c>
      <c r="AM144" s="2">
        <v>0.26554242600330402</v>
      </c>
      <c r="AN144" s="2">
        <v>0</v>
      </c>
      <c r="AO144" s="2">
        <v>0</v>
      </c>
      <c r="AP144" s="2">
        <v>0</v>
      </c>
      <c r="AQ144" s="2">
        <v>0.34562765943254398</v>
      </c>
      <c r="AR144" s="2">
        <v>0.42670196512678898</v>
      </c>
      <c r="AS144" s="2">
        <v>0.148923919901295</v>
      </c>
      <c r="AT144" s="2">
        <v>1000</v>
      </c>
      <c r="AU144" s="2">
        <v>1.68259498732565</v>
      </c>
      <c r="AV144" s="2">
        <v>7.4740265365263099</v>
      </c>
      <c r="AW144" s="2">
        <v>7.4740265365263099</v>
      </c>
      <c r="AX144" s="2">
        <v>5.2592778429786504</v>
      </c>
      <c r="AY144" s="3">
        <v>0.377636020823995</v>
      </c>
      <c r="AZ144" s="2">
        <v>2.1083212345261702</v>
      </c>
      <c r="BA144" s="2">
        <v>0.91600000000000004</v>
      </c>
      <c r="BB144" s="2">
        <v>3.0243212345261701</v>
      </c>
      <c r="BC144" s="2">
        <v>0.27006286734372498</v>
      </c>
      <c r="BD144" s="2">
        <v>0.73838430035646496</v>
      </c>
      <c r="BE144" s="2">
        <v>0.37346129759935898</v>
      </c>
      <c r="BF144" s="2">
        <v>1.36183045654529E-8</v>
      </c>
      <c r="BG144" s="2">
        <v>0.380290560043265</v>
      </c>
      <c r="BH144" s="2">
        <v>0.21335098256339499</v>
      </c>
      <c r="BI144" s="2">
        <v>0.13277121300165201</v>
      </c>
      <c r="BJ144" s="2">
        <v>0</v>
      </c>
      <c r="BK144" s="2">
        <v>0</v>
      </c>
      <c r="BL144" s="2">
        <v>0.53393033694932601</v>
      </c>
      <c r="BM144" s="2">
        <v>1.3970960469809699</v>
      </c>
      <c r="BN144" s="2">
        <v>0.38447006169082698</v>
      </c>
      <c r="BO144" s="2">
        <v>0</v>
      </c>
      <c r="BP144" s="2">
        <v>0.13648880696569801</v>
      </c>
      <c r="BQ144" s="2">
        <v>1.91805491563749</v>
      </c>
    </row>
    <row r="145" spans="1:69" x14ac:dyDescent="0.25">
      <c r="A145" t="s">
        <v>44</v>
      </c>
      <c r="B145">
        <v>20</v>
      </c>
      <c r="C145" s="2">
        <v>11.675960010000001</v>
      </c>
      <c r="D145" s="2">
        <v>8.9770779180000009</v>
      </c>
      <c r="E145" s="2">
        <v>1.026105077</v>
      </c>
      <c r="F145" s="2">
        <v>0.70813037599999995</v>
      </c>
      <c r="G145" s="2">
        <v>0.24201862099999999</v>
      </c>
      <c r="H145" s="5">
        <v>14.484930220000001</v>
      </c>
      <c r="I145" s="5">
        <v>8.3662103000000002E-2</v>
      </c>
      <c r="J145" s="5">
        <v>42.436362520000003</v>
      </c>
      <c r="K145" s="7">
        <v>11.40246982</v>
      </c>
      <c r="L145" s="9">
        <v>3.7896499750000001</v>
      </c>
      <c r="M145" s="9">
        <v>0</v>
      </c>
      <c r="N145" s="9">
        <v>0</v>
      </c>
      <c r="O145" s="9">
        <v>0</v>
      </c>
      <c r="P145" s="7">
        <v>1.4719341239999999</v>
      </c>
      <c r="Q145" s="9">
        <v>3.9732919039999999</v>
      </c>
      <c r="R145" s="7">
        <v>4.3746622090000002</v>
      </c>
      <c r="S145" s="2">
        <v>310</v>
      </c>
      <c r="T145" s="2">
        <v>112.8308388</v>
      </c>
      <c r="U145" s="2">
        <v>18.0004758</v>
      </c>
      <c r="V145" s="2">
        <v>14.6059918</v>
      </c>
      <c r="W145" s="2">
        <v>112.8308388</v>
      </c>
      <c r="X145" s="3">
        <v>0.37610606200000002</v>
      </c>
      <c r="Y145" s="2">
        <v>3.2562148299999998</v>
      </c>
      <c r="Z145" s="2">
        <v>0</v>
      </c>
      <c r="AA145" s="2">
        <v>0</v>
      </c>
      <c r="AB145" s="2">
        <v>3.0579999999999998</v>
      </c>
      <c r="AD145" t="s">
        <v>45</v>
      </c>
      <c r="AE145">
        <v>9</v>
      </c>
      <c r="AF145" s="2">
        <v>0.49754211199006299</v>
      </c>
      <c r="AG145" s="2">
        <v>0.191799106517718</v>
      </c>
      <c r="AH145" s="2">
        <v>3.3812776364028602E-2</v>
      </c>
      <c r="AI145" s="2">
        <v>1.27484115511814</v>
      </c>
      <c r="AJ145" s="2">
        <v>6.3400457108730903E-7</v>
      </c>
      <c r="AK145" s="5">
        <v>2.4288462207254198</v>
      </c>
      <c r="AL145" s="2">
        <v>0.74073760240783004</v>
      </c>
      <c r="AM145" s="2">
        <v>0.52188547471947999</v>
      </c>
      <c r="AN145" s="2">
        <v>0</v>
      </c>
      <c r="AO145" s="2">
        <v>0</v>
      </c>
      <c r="AP145" s="2">
        <v>0</v>
      </c>
      <c r="AQ145" s="2">
        <v>0.46779750589845698</v>
      </c>
      <c r="AR145" s="2">
        <v>0.72325843240967502</v>
      </c>
      <c r="AS145" s="2">
        <v>0.26203995114726403</v>
      </c>
      <c r="AT145" s="2">
        <v>1000</v>
      </c>
      <c r="AU145" s="2">
        <v>2.5286754019588602</v>
      </c>
      <c r="AV145" s="2">
        <v>8.5956527606429596</v>
      </c>
      <c r="AW145" s="2">
        <v>8.5956527606429596</v>
      </c>
      <c r="AX145" s="2">
        <v>8.6713657586032102</v>
      </c>
      <c r="AY145" s="3">
        <v>0.38261805778212399</v>
      </c>
      <c r="AZ145" s="2">
        <v>3.5712804856513198</v>
      </c>
      <c r="BA145" s="2">
        <v>1.0592999999999999</v>
      </c>
      <c r="BB145" s="2">
        <v>4.6305804856513202</v>
      </c>
      <c r="BC145" s="2">
        <v>0.36157699743590499</v>
      </c>
      <c r="BD145" s="2">
        <v>1.34544308593634</v>
      </c>
      <c r="BE145" s="2">
        <v>0.637420577559071</v>
      </c>
      <c r="BF145" s="2">
        <v>3.1700228554365399E-7</v>
      </c>
      <c r="BG145" s="2">
        <v>0.60426755415314304</v>
      </c>
      <c r="BH145" s="2">
        <v>0.36162921620483701</v>
      </c>
      <c r="BI145" s="2">
        <v>0.26094273735974</v>
      </c>
      <c r="BJ145" s="2">
        <v>0</v>
      </c>
      <c r="BK145" s="2">
        <v>0</v>
      </c>
      <c r="BL145" s="2">
        <v>0.53809902619417305</v>
      </c>
      <c r="BM145" s="2">
        <v>2.3686148009068999</v>
      </c>
      <c r="BN145" s="2">
        <v>0.61049823217834898</v>
      </c>
      <c r="BO145" s="2">
        <v>0</v>
      </c>
      <c r="BP145" s="2">
        <v>0.26824913400581302</v>
      </c>
      <c r="BQ145" s="2">
        <v>3.24736216709106</v>
      </c>
    </row>
    <row r="146" spans="1:69" x14ac:dyDescent="0.25">
      <c r="A146" t="s">
        <v>44</v>
      </c>
      <c r="B146">
        <v>21</v>
      </c>
      <c r="C146" s="2">
        <v>12.13536451</v>
      </c>
      <c r="D146" s="2">
        <v>9.3642531649999992</v>
      </c>
      <c r="E146" s="2">
        <v>1.0533118880000001</v>
      </c>
      <c r="F146" s="2">
        <v>0.71827355400000004</v>
      </c>
      <c r="G146" s="2">
        <v>0.24784563100000001</v>
      </c>
      <c r="H146" s="5">
        <v>15.925797409999999</v>
      </c>
      <c r="I146" s="5">
        <v>0.13705906800000001</v>
      </c>
      <c r="J146" s="5">
        <v>47.767290340000002</v>
      </c>
      <c r="K146" s="7">
        <v>12.76884012</v>
      </c>
      <c r="L146" s="9">
        <v>3.9696087370000002</v>
      </c>
      <c r="M146" s="9">
        <v>0</v>
      </c>
      <c r="N146" s="9">
        <v>0</v>
      </c>
      <c r="O146" s="9">
        <v>0</v>
      </c>
      <c r="P146" s="7">
        <v>1.5382719869999999</v>
      </c>
      <c r="Q146" s="9">
        <v>4.1150812999999999</v>
      </c>
      <c r="R146" s="7">
        <v>4.932948702</v>
      </c>
      <c r="S146" s="2">
        <v>310</v>
      </c>
      <c r="T146" s="2">
        <v>126.4735993</v>
      </c>
      <c r="U146" s="2">
        <v>18.65610963</v>
      </c>
      <c r="V146" s="2">
        <v>15.077885009999999</v>
      </c>
      <c r="W146" s="2">
        <v>126.4735993</v>
      </c>
      <c r="X146" s="3">
        <v>0.37768586199999998</v>
      </c>
      <c r="Y146" s="2">
        <v>3.3246684919999998</v>
      </c>
      <c r="Z146" s="2">
        <v>0</v>
      </c>
      <c r="AA146" s="2">
        <v>0</v>
      </c>
      <c r="AB146" s="2">
        <v>3.2780999999999998</v>
      </c>
      <c r="AD146" t="s">
        <v>45</v>
      </c>
      <c r="AE146">
        <v>10</v>
      </c>
      <c r="AF146" s="2">
        <v>0.607834556794832</v>
      </c>
      <c r="AG146" s="2">
        <v>0.24877105599503099</v>
      </c>
      <c r="AH146" s="2">
        <v>4.7949776629429598E-2</v>
      </c>
      <c r="AI146" s="2">
        <v>1.96862066878453</v>
      </c>
      <c r="AJ146" s="2">
        <v>7.3748209514695201E-6</v>
      </c>
      <c r="AK146" s="5">
        <v>4.0038339791873501</v>
      </c>
      <c r="AL146" s="2">
        <v>1.1944924150901901</v>
      </c>
      <c r="AM146" s="2">
        <v>0.83399228376550205</v>
      </c>
      <c r="AN146" s="2">
        <v>0</v>
      </c>
      <c r="AO146" s="2">
        <v>0</v>
      </c>
      <c r="AP146" s="2">
        <v>0</v>
      </c>
      <c r="AQ146" s="2">
        <v>0.62168464228518905</v>
      </c>
      <c r="AR146" s="2">
        <v>1.04886030640433</v>
      </c>
      <c r="AS146" s="2">
        <v>0.42065213160017001</v>
      </c>
      <c r="AT146" s="2">
        <v>1000</v>
      </c>
      <c r="AU146" s="2">
        <v>3.5381361935364501</v>
      </c>
      <c r="AV146" s="2">
        <v>9.6984334601823399</v>
      </c>
      <c r="AW146" s="2">
        <v>9.6984334601823399</v>
      </c>
      <c r="AX146" s="2">
        <v>13.2340993821597</v>
      </c>
      <c r="AY146" s="3">
        <v>0.38743453894354501</v>
      </c>
      <c r="AZ146" s="2">
        <v>5.49834959567875</v>
      </c>
      <c r="BA146" s="2">
        <v>1.2090000000000001</v>
      </c>
      <c r="BB146" s="2">
        <v>6.7073495956787497</v>
      </c>
      <c r="BC146" s="2">
        <v>0.45227769470964702</v>
      </c>
      <c r="BD146" s="2">
        <v>2.2122430553937602</v>
      </c>
      <c r="BE146" s="2">
        <v>0.98431033439226701</v>
      </c>
      <c r="BF146" s="2">
        <v>3.68741047573476E-6</v>
      </c>
      <c r="BG146" s="2">
        <v>0.90808852868768997</v>
      </c>
      <c r="BH146" s="2">
        <v>0.52443015320216402</v>
      </c>
      <c r="BI146" s="2">
        <v>0.41699614188275103</v>
      </c>
      <c r="BJ146" s="2">
        <v>0</v>
      </c>
      <c r="BK146" s="2">
        <v>0</v>
      </c>
      <c r="BL146" s="2">
        <v>0.54124965374861</v>
      </c>
      <c r="BM146" s="2">
        <v>3.6846230304819998</v>
      </c>
      <c r="BN146" s="2">
        <v>0.916995182210252</v>
      </c>
      <c r="BO146" s="2">
        <v>0</v>
      </c>
      <c r="BP146" s="2">
        <v>0.42867203385546798</v>
      </c>
      <c r="BQ146" s="2">
        <v>5.0302902465477199</v>
      </c>
    </row>
    <row r="147" spans="1:69" x14ac:dyDescent="0.25">
      <c r="A147" t="s">
        <v>44</v>
      </c>
      <c r="B147">
        <v>22</v>
      </c>
      <c r="C147" s="2">
        <v>12.58177549</v>
      </c>
      <c r="D147" s="2">
        <v>9.6840075159999994</v>
      </c>
      <c r="E147" s="2">
        <v>1.080275267</v>
      </c>
      <c r="F147" s="2">
        <v>0.73731832200000003</v>
      </c>
      <c r="G147" s="2">
        <v>0.25139574399999998</v>
      </c>
      <c r="H147" s="5">
        <v>17.375970169999999</v>
      </c>
      <c r="I147" s="5">
        <v>0.21620799600000001</v>
      </c>
      <c r="J147" s="5">
        <v>53.318279150000002</v>
      </c>
      <c r="K147" s="7">
        <v>14.187084219999999</v>
      </c>
      <c r="L147" s="9">
        <v>4.1307271209999996</v>
      </c>
      <c r="M147" s="9">
        <v>0</v>
      </c>
      <c r="N147" s="9">
        <v>0</v>
      </c>
      <c r="O147" s="9">
        <v>0</v>
      </c>
      <c r="P147" s="7">
        <v>1.58715256</v>
      </c>
      <c r="Q147" s="9">
        <v>4.2826470050000003</v>
      </c>
      <c r="R147" s="7">
        <v>5.5160302120000004</v>
      </c>
      <c r="S147" s="2">
        <v>310</v>
      </c>
      <c r="T147" s="2">
        <v>140.6039202</v>
      </c>
      <c r="U147" s="2">
        <v>19.27526748</v>
      </c>
      <c r="V147" s="2">
        <v>15.52183327</v>
      </c>
      <c r="W147" s="2">
        <v>140.6039202</v>
      </c>
      <c r="X147" s="3">
        <v>0.37920905100000002</v>
      </c>
      <c r="Y147" s="2">
        <v>3.4030722</v>
      </c>
      <c r="Z147" s="2">
        <v>0</v>
      </c>
      <c r="AA147" s="2">
        <v>0</v>
      </c>
      <c r="AB147" s="2">
        <v>3.5045999999999999</v>
      </c>
      <c r="AD147" t="s">
        <v>45</v>
      </c>
      <c r="AE147">
        <v>11</v>
      </c>
      <c r="AF147" s="2">
        <v>0.71224153688234504</v>
      </c>
      <c r="AG147" s="2">
        <v>0.303917278397416</v>
      </c>
      <c r="AH147" s="2">
        <v>6.2192763998757901E-2</v>
      </c>
      <c r="AI147" s="2">
        <v>2.8303144900080102</v>
      </c>
      <c r="AJ147" s="2">
        <v>5.4753079625183402E-5</v>
      </c>
      <c r="AK147" s="5">
        <v>6.1140339494033302</v>
      </c>
      <c r="AL147" s="2">
        <v>1.7888807664377699</v>
      </c>
      <c r="AM147" s="2">
        <v>1.1897398914959001</v>
      </c>
      <c r="AN147" s="2">
        <v>0</v>
      </c>
      <c r="AO147" s="2">
        <v>0</v>
      </c>
      <c r="AP147" s="2">
        <v>0</v>
      </c>
      <c r="AQ147" s="2">
        <v>0.77457091085817698</v>
      </c>
      <c r="AR147" s="2">
        <v>1.43597991050186</v>
      </c>
      <c r="AS147" s="2">
        <v>0.63169248352095597</v>
      </c>
      <c r="AT147" s="2">
        <v>1000</v>
      </c>
      <c r="AU147" s="2">
        <v>4.6925130709528302</v>
      </c>
      <c r="AV147" s="2">
        <v>10.774737311289201</v>
      </c>
      <c r="AW147" s="2">
        <v>10.296350958327601</v>
      </c>
      <c r="AX147" s="2">
        <v>19.015038403682599</v>
      </c>
      <c r="AY147" s="3">
        <v>0.39209658566021199</v>
      </c>
      <c r="AZ147" s="2">
        <v>7.92180936729208</v>
      </c>
      <c r="BA147" s="2">
        <v>1.3651</v>
      </c>
      <c r="BB147" s="2">
        <v>9.2869093672920808</v>
      </c>
      <c r="BC147" s="2">
        <v>0.53917578963925905</v>
      </c>
      <c r="BD147" s="2">
        <v>3.3728632164621399</v>
      </c>
      <c r="BE147" s="2">
        <v>1.415157245004</v>
      </c>
      <c r="BF147" s="2">
        <v>2.7376539812591701E-5</v>
      </c>
      <c r="BG147" s="2">
        <v>1.28172583864797</v>
      </c>
      <c r="BH147" s="2">
        <v>0.71798995525093001</v>
      </c>
      <c r="BI147" s="2">
        <v>0.59486994574795105</v>
      </c>
      <c r="BJ147" s="2">
        <v>0</v>
      </c>
      <c r="BK147" s="2">
        <v>0</v>
      </c>
      <c r="BL147" s="2">
        <v>0.54363084682963603</v>
      </c>
      <c r="BM147" s="2">
        <v>5.3774663445498598</v>
      </c>
      <c r="BN147" s="2">
        <v>1.2938141970428401</v>
      </c>
      <c r="BO147" s="2">
        <v>0</v>
      </c>
      <c r="BP147" s="2">
        <v>0.61152630422889398</v>
      </c>
      <c r="BQ147" s="2">
        <v>7.2828068458215904</v>
      </c>
    </row>
    <row r="148" spans="1:69" x14ac:dyDescent="0.25">
      <c r="A148" t="s">
        <v>44</v>
      </c>
      <c r="B148">
        <v>23</v>
      </c>
      <c r="C148" s="2">
        <v>12.98386621</v>
      </c>
      <c r="D148" s="2">
        <v>9.9693686929999998</v>
      </c>
      <c r="E148" s="2">
        <v>1.1046047480000001</v>
      </c>
      <c r="F148" s="2">
        <v>0.75619268699999997</v>
      </c>
      <c r="G148" s="2">
        <v>0.25806141300000002</v>
      </c>
      <c r="H148" s="5">
        <v>18.820686649999999</v>
      </c>
      <c r="I148" s="5">
        <v>0.32951798900000001</v>
      </c>
      <c r="J148" s="5">
        <v>59.067629650000001</v>
      </c>
      <c r="K148" s="7">
        <v>15.652001670000001</v>
      </c>
      <c r="L148" s="9">
        <v>4.2805684829999997</v>
      </c>
      <c r="M148" s="9">
        <v>0</v>
      </c>
      <c r="N148" s="9">
        <v>0</v>
      </c>
      <c r="O148" s="9">
        <v>0</v>
      </c>
      <c r="P148" s="7">
        <v>1.6366661330000001</v>
      </c>
      <c r="Q148" s="9">
        <v>4.4363994020000002</v>
      </c>
      <c r="R148" s="7">
        <v>6.1215308029999997</v>
      </c>
      <c r="S148" s="2">
        <v>310</v>
      </c>
      <c r="T148" s="2">
        <v>155.1595145</v>
      </c>
      <c r="U148" s="2">
        <v>19.859263510000002</v>
      </c>
      <c r="V148" s="2">
        <v>15.939117939999999</v>
      </c>
      <c r="W148" s="2">
        <v>155.1595145</v>
      </c>
      <c r="X148" s="3">
        <v>0.38068970400000002</v>
      </c>
      <c r="Y148" s="2">
        <v>3.4821799599999999</v>
      </c>
      <c r="Z148" s="2">
        <v>0</v>
      </c>
      <c r="AA148" s="2">
        <v>0</v>
      </c>
      <c r="AB148" s="2">
        <v>3.7374999999999998</v>
      </c>
      <c r="AD148" t="s">
        <v>45</v>
      </c>
      <c r="AE148">
        <v>12</v>
      </c>
      <c r="AF148" s="2">
        <v>0.80958610469768899</v>
      </c>
      <c r="AG148" s="2">
        <v>0.35612076844117202</v>
      </c>
      <c r="AH148" s="2">
        <v>7.5979319599354098E-2</v>
      </c>
      <c r="AI148" s="2">
        <v>3.8544201189623002</v>
      </c>
      <c r="AJ148" s="2">
        <v>2.9400108732514598E-4</v>
      </c>
      <c r="AK148" s="5">
        <v>8.7953046627187703</v>
      </c>
      <c r="AL148" s="2">
        <v>2.5300047561682502</v>
      </c>
      <c r="AM148" s="2">
        <v>1.5753621266198401</v>
      </c>
      <c r="AN148" s="2">
        <v>0</v>
      </c>
      <c r="AO148" s="2">
        <v>0</v>
      </c>
      <c r="AP148" s="2">
        <v>0</v>
      </c>
      <c r="AQ148" s="2">
        <v>0.93387221139030097</v>
      </c>
      <c r="AR148" s="2">
        <v>1.8511267233281601</v>
      </c>
      <c r="AS148" s="2">
        <v>0.89998730064528598</v>
      </c>
      <c r="AT148" s="2">
        <v>1000</v>
      </c>
      <c r="AU148" s="2">
        <v>5.96960969600664</v>
      </c>
      <c r="AV148" s="2">
        <v>11.818953327616001</v>
      </c>
      <c r="AW148" s="2">
        <v>10.7347470948307</v>
      </c>
      <c r="AX148" s="2">
        <v>26.0278739548258</v>
      </c>
      <c r="AY148" s="3">
        <v>0.396612254443093</v>
      </c>
      <c r="AZ148" s="2">
        <v>10.841029046829201</v>
      </c>
      <c r="BA148" s="2">
        <v>1.5276000000000001</v>
      </c>
      <c r="BB148" s="2">
        <v>12.3686290468292</v>
      </c>
      <c r="BC148" s="2">
        <v>0.62084309636910795</v>
      </c>
      <c r="BD148" s="2">
        <v>4.8476459816820299</v>
      </c>
      <c r="BE148" s="2">
        <v>1.9272100594811501</v>
      </c>
      <c r="BF148" s="2">
        <v>1.4700054366257299E-4</v>
      </c>
      <c r="BG148" s="2">
        <v>1.73193848377927</v>
      </c>
      <c r="BH148" s="2">
        <v>0.92556336166407904</v>
      </c>
      <c r="BI148" s="2">
        <v>0.78768106330991905</v>
      </c>
      <c r="BJ148" s="2">
        <v>0</v>
      </c>
      <c r="BK148" s="2">
        <v>0</v>
      </c>
      <c r="BL148" s="2">
        <v>0.54543051384554198</v>
      </c>
      <c r="BM148" s="2">
        <v>7.46350901981197</v>
      </c>
      <c r="BN148" s="2">
        <v>1.7477835874515499</v>
      </c>
      <c r="BO148" s="2">
        <v>0</v>
      </c>
      <c r="BP148" s="2">
        <v>0.80973613308259695</v>
      </c>
      <c r="BQ148" s="2">
        <v>10.0210287403461</v>
      </c>
    </row>
    <row r="149" spans="1:69" x14ac:dyDescent="0.25">
      <c r="A149" t="s">
        <v>44</v>
      </c>
      <c r="B149">
        <v>24</v>
      </c>
      <c r="C149" s="2">
        <v>13.3428684</v>
      </c>
      <c r="D149" s="2">
        <v>10.19410738</v>
      </c>
      <c r="E149" s="2">
        <v>1.12639366</v>
      </c>
      <c r="F149" s="2">
        <v>0.77322332400000005</v>
      </c>
      <c r="G149" s="2">
        <v>0.26466743999999998</v>
      </c>
      <c r="H149" s="5">
        <v>20.243613270000001</v>
      </c>
      <c r="I149" s="5">
        <v>0.48645581999999998</v>
      </c>
      <c r="J149" s="5">
        <v>64.994315220000004</v>
      </c>
      <c r="K149" s="7">
        <v>17.158557630000001</v>
      </c>
      <c r="L149" s="9">
        <v>4.4238178369999996</v>
      </c>
      <c r="M149" s="9">
        <v>0</v>
      </c>
      <c r="N149" s="9">
        <v>0</v>
      </c>
      <c r="O149" s="9">
        <v>0</v>
      </c>
      <c r="P149" s="7">
        <v>1.677971485</v>
      </c>
      <c r="Q149" s="9">
        <v>4.5844709129999996</v>
      </c>
      <c r="R149" s="7">
        <v>6.7471349460000001</v>
      </c>
      <c r="S149" s="2">
        <v>310</v>
      </c>
      <c r="T149" s="2">
        <v>170.08044520000001</v>
      </c>
      <c r="U149" s="2">
        <v>20.409490340000001</v>
      </c>
      <c r="V149" s="2">
        <v>16.331026000000001</v>
      </c>
      <c r="W149" s="2">
        <v>170.08044520000001</v>
      </c>
      <c r="X149" s="3">
        <v>0.38213867099999999</v>
      </c>
      <c r="Y149" s="2">
        <v>3.5541891250000002</v>
      </c>
      <c r="Z149" s="2">
        <v>0</v>
      </c>
      <c r="AA149" s="2">
        <v>0</v>
      </c>
      <c r="AB149" s="2">
        <v>3.9767999999999999</v>
      </c>
      <c r="AD149" t="s">
        <v>45</v>
      </c>
      <c r="AE149">
        <v>13</v>
      </c>
      <c r="AF149" s="2">
        <v>0.89896571142739801</v>
      </c>
      <c r="AG149" s="2">
        <v>0.404793052348844</v>
      </c>
      <c r="AH149" s="2">
        <v>8.9030192110293102E-2</v>
      </c>
      <c r="AI149" s="2">
        <v>5.0295354769234697</v>
      </c>
      <c r="AJ149" s="2">
        <v>1.23259589424673E-3</v>
      </c>
      <c r="AK149" s="5">
        <v>12.057463062717099</v>
      </c>
      <c r="AL149" s="2">
        <v>3.41765190725084</v>
      </c>
      <c r="AM149" s="2">
        <v>1.9781198446666599</v>
      </c>
      <c r="AN149" s="2">
        <v>0</v>
      </c>
      <c r="AO149" s="2">
        <v>0</v>
      </c>
      <c r="AP149" s="2">
        <v>0</v>
      </c>
      <c r="AQ149" s="2">
        <v>1.08716978390645</v>
      </c>
      <c r="AR149" s="2">
        <v>2.2893491442829701</v>
      </c>
      <c r="AS149" s="2">
        <v>1.2278261512134701</v>
      </c>
      <c r="AT149" s="2">
        <v>1000</v>
      </c>
      <c r="AU149" s="2">
        <v>7.3453570445748699</v>
      </c>
      <c r="AV149" s="2">
        <v>12.8270644692231</v>
      </c>
      <c r="AW149" s="2">
        <v>11.138222936526001</v>
      </c>
      <c r="AX149" s="2">
        <v>34.236573218250598</v>
      </c>
      <c r="AY149" s="3">
        <v>0.40098668356615602</v>
      </c>
      <c r="AZ149" s="2">
        <v>14.2405684613709</v>
      </c>
      <c r="BA149" s="2">
        <v>1.6964999999999999</v>
      </c>
      <c r="BB149" s="2">
        <v>15.937068461370901</v>
      </c>
      <c r="BC149" s="2">
        <v>0.69639447794326803</v>
      </c>
      <c r="BD149" s="2">
        <v>6.64264460696526</v>
      </c>
      <c r="BE149" s="2">
        <v>2.5147677384617402</v>
      </c>
      <c r="BF149" s="2">
        <v>6.16297947123365E-4</v>
      </c>
      <c r="BG149" s="2">
        <v>2.25241084557865</v>
      </c>
      <c r="BH149" s="2">
        <v>1.1446745721414799</v>
      </c>
      <c r="BI149" s="2">
        <v>0.98905992233333195</v>
      </c>
      <c r="BJ149" s="2">
        <v>0</v>
      </c>
      <c r="BK149" s="2">
        <v>0</v>
      </c>
      <c r="BL149" s="2">
        <v>0.54679067291619798</v>
      </c>
      <c r="BM149" s="2">
        <v>9.9424734289234706</v>
      </c>
      <c r="BN149" s="2">
        <v>2.2725363735133501</v>
      </c>
      <c r="BO149" s="2">
        <v>0</v>
      </c>
      <c r="BP149" s="2">
        <v>1.0167536001586699</v>
      </c>
      <c r="BQ149" s="2">
        <v>13.231763402595501</v>
      </c>
    </row>
    <row r="150" spans="1:69" x14ac:dyDescent="0.25">
      <c r="A150" t="s">
        <v>44</v>
      </c>
      <c r="B150">
        <v>25</v>
      </c>
      <c r="C150" s="2">
        <v>13.660514900000001</v>
      </c>
      <c r="D150" s="2">
        <v>10.376268250000001</v>
      </c>
      <c r="E150" s="2">
        <v>1.1456678499999999</v>
      </c>
      <c r="F150" s="2">
        <v>0.78847556200000002</v>
      </c>
      <c r="G150" s="2">
        <v>0.27062816299999998</v>
      </c>
      <c r="H150" s="5">
        <v>21.62733596</v>
      </c>
      <c r="I150" s="5">
        <v>0.69700517900000003</v>
      </c>
      <c r="J150" s="5">
        <v>71.078211460000006</v>
      </c>
      <c r="K150" s="7">
        <v>18.701935720000002</v>
      </c>
      <c r="L150" s="9">
        <v>4.5598990209999997</v>
      </c>
      <c r="M150" s="9">
        <v>0</v>
      </c>
      <c r="N150" s="9">
        <v>0</v>
      </c>
      <c r="O150" s="9">
        <v>0</v>
      </c>
      <c r="P150" s="7">
        <v>1.7157906409999999</v>
      </c>
      <c r="Q150" s="9">
        <v>4.7175032659999996</v>
      </c>
      <c r="R150" s="7">
        <v>7.3906174099999999</v>
      </c>
      <c r="S150" s="2">
        <v>310</v>
      </c>
      <c r="T150" s="2">
        <v>185.30974029999999</v>
      </c>
      <c r="U150" s="2">
        <v>20.927389030000001</v>
      </c>
      <c r="V150" s="2">
        <v>16.698835290000002</v>
      </c>
      <c r="W150" s="2">
        <v>185.30974029999999</v>
      </c>
      <c r="X150" s="3">
        <v>0.38356435700000002</v>
      </c>
      <c r="Y150" s="2">
        <v>3.618299463</v>
      </c>
      <c r="Z150" s="2">
        <v>0</v>
      </c>
      <c r="AA150" s="2">
        <v>0</v>
      </c>
      <c r="AB150" s="2">
        <v>4.2225000000000001</v>
      </c>
      <c r="AD150" t="s">
        <v>45</v>
      </c>
      <c r="AE150">
        <v>14</v>
      </c>
      <c r="AF150" s="2">
        <v>0.97952799042294603</v>
      </c>
      <c r="AG150" s="2">
        <v>0.449482855713699</v>
      </c>
      <c r="AH150" s="2">
        <v>0.101198263087211</v>
      </c>
      <c r="AI150" s="2">
        <v>6.3395598215427196</v>
      </c>
      <c r="AJ150" s="2">
        <v>4.2485180703876798E-3</v>
      </c>
      <c r="AK150" s="5">
        <v>15.8865493956222</v>
      </c>
      <c r="AL150" s="2">
        <v>4.4460968502517701</v>
      </c>
      <c r="AM150" s="2">
        <v>2.3868927088686802</v>
      </c>
      <c r="AN150" s="2">
        <v>0</v>
      </c>
      <c r="AO150" s="2">
        <v>0</v>
      </c>
      <c r="AP150" s="2">
        <v>0</v>
      </c>
      <c r="AQ150" s="2">
        <v>1.2328953757050201</v>
      </c>
      <c r="AR150" s="2">
        <v>2.7296422651154999</v>
      </c>
      <c r="AS150" s="2">
        <v>1.6149403088668599</v>
      </c>
      <c r="AT150" s="2">
        <v>1000</v>
      </c>
      <c r="AU150" s="2">
        <v>8.7954294202074603</v>
      </c>
      <c r="AV150" s="2">
        <v>13.796316856037301</v>
      </c>
      <c r="AW150" s="2">
        <v>11.5100288724392</v>
      </c>
      <c r="AX150" s="2">
        <v>43.563317557035802</v>
      </c>
      <c r="AY150" s="3">
        <v>0.40522223967033399</v>
      </c>
      <c r="AZ150" s="2">
        <v>18.085517176633498</v>
      </c>
      <c r="BA150" s="2">
        <v>1.8717999999999999</v>
      </c>
      <c r="BB150" s="2">
        <v>19.957317176633499</v>
      </c>
      <c r="BC150" s="2">
        <v>0.76510455461192795</v>
      </c>
      <c r="BD150" s="2">
        <v>8.7507448522445195</v>
      </c>
      <c r="BE150" s="2">
        <v>3.1697799107713598</v>
      </c>
      <c r="BF150" s="2">
        <v>2.1242590351938399E-3</v>
      </c>
      <c r="BG150" s="2">
        <v>2.8394961129784</v>
      </c>
      <c r="BH150" s="2">
        <v>1.3648211325577499</v>
      </c>
      <c r="BI150" s="2">
        <v>1.1934463544343401</v>
      </c>
      <c r="BJ150" s="2">
        <v>0</v>
      </c>
      <c r="BK150" s="2">
        <v>0</v>
      </c>
      <c r="BL150" s="2">
        <v>0.54781865902759297</v>
      </c>
      <c r="BM150" s="2">
        <v>12.7990343437578</v>
      </c>
      <c r="BN150" s="2">
        <v>2.8644005457218098</v>
      </c>
      <c r="BO150" s="2">
        <v>0</v>
      </c>
      <c r="BP150" s="2">
        <v>1.2268628523584999</v>
      </c>
      <c r="BQ150" s="2">
        <v>16.890297741838101</v>
      </c>
    </row>
    <row r="151" spans="1:69" x14ac:dyDescent="0.25">
      <c r="A151" t="s">
        <v>44</v>
      </c>
      <c r="B151">
        <v>26</v>
      </c>
      <c r="C151" s="2">
        <v>13.887129509999999</v>
      </c>
      <c r="D151" s="2">
        <v>10.39834883</v>
      </c>
      <c r="E151" s="2">
        <v>1.157969993</v>
      </c>
      <c r="F151" s="2">
        <v>0.80196749499999997</v>
      </c>
      <c r="G151" s="2">
        <v>0.275966447</v>
      </c>
      <c r="H151" s="5">
        <v>22.949217569999998</v>
      </c>
      <c r="I151" s="5">
        <v>0.96964284700000003</v>
      </c>
      <c r="J151" s="5">
        <v>77.222919469999994</v>
      </c>
      <c r="K151" s="7">
        <v>20.266300529999999</v>
      </c>
      <c r="L151" s="9">
        <v>4.6878266420000001</v>
      </c>
      <c r="M151" s="9">
        <v>0</v>
      </c>
      <c r="N151" s="9">
        <v>5.9975336999999997E-2</v>
      </c>
      <c r="O151" s="9">
        <v>5.4229530000000003E-3</v>
      </c>
      <c r="P151" s="7">
        <v>1.7384557700000001</v>
      </c>
      <c r="Q151" s="9">
        <v>4.8380875300000001</v>
      </c>
      <c r="R151" s="7">
        <v>8.0416700619999997</v>
      </c>
      <c r="S151" s="2">
        <v>309.58207540000001</v>
      </c>
      <c r="T151" s="2">
        <v>200.60662840000001</v>
      </c>
      <c r="U151" s="2">
        <v>21.415551990000001</v>
      </c>
      <c r="V151" s="2">
        <v>17.046998980000001</v>
      </c>
      <c r="W151" s="2">
        <v>200.60662840000001</v>
      </c>
      <c r="X151" s="3">
        <v>0.38494699799999998</v>
      </c>
      <c r="Y151" s="2">
        <v>3.6677091449999999</v>
      </c>
      <c r="Z151" s="2">
        <v>0</v>
      </c>
      <c r="AA151" s="2">
        <v>0</v>
      </c>
      <c r="AB151" s="2">
        <v>4.4745999999999997</v>
      </c>
      <c r="AD151" t="s">
        <v>45</v>
      </c>
      <c r="AE151">
        <v>15</v>
      </c>
      <c r="AF151" s="2">
        <v>1.050529393446</v>
      </c>
      <c r="AG151" s="2">
        <v>0.48976399521147301</v>
      </c>
      <c r="AH151" s="2">
        <v>0.112370713928425</v>
      </c>
      <c r="AI151" s="2">
        <v>7.7642089829810299</v>
      </c>
      <c r="AJ151" s="2">
        <v>1.24896699463703E-2</v>
      </c>
      <c r="AK151" s="5">
        <v>20.248985185400102</v>
      </c>
      <c r="AL151" s="2">
        <v>5.6052297077404196</v>
      </c>
      <c r="AM151" s="2">
        <v>2.7920846910534398</v>
      </c>
      <c r="AN151" s="2">
        <v>0</v>
      </c>
      <c r="AO151" s="2">
        <v>0</v>
      </c>
      <c r="AP151" s="2">
        <v>0</v>
      </c>
      <c r="AQ151" s="2">
        <v>1.3655183956958601</v>
      </c>
      <c r="AR151" s="2">
        <v>3.1595713508129801</v>
      </c>
      <c r="AS151" s="2">
        <v>2.05879637078041</v>
      </c>
      <c r="AT151" s="2">
        <v>1000</v>
      </c>
      <c r="AU151" s="2">
        <v>10.2965746756225</v>
      </c>
      <c r="AV151" s="2">
        <v>14.7249593839309</v>
      </c>
      <c r="AW151" s="2">
        <v>11.853022874017199</v>
      </c>
      <c r="AX151" s="2">
        <v>53.898712585674801</v>
      </c>
      <c r="AY151" s="3">
        <v>0.40931866436750802</v>
      </c>
      <c r="AZ151" s="2">
        <v>22.329774228498199</v>
      </c>
      <c r="BA151" s="2">
        <v>2.0535000000000001</v>
      </c>
      <c r="BB151" s="2">
        <v>24.383274228498198</v>
      </c>
      <c r="BC151" s="2">
        <v>0.82633205129294696</v>
      </c>
      <c r="BD151" s="2">
        <v>11.153890778090201</v>
      </c>
      <c r="BE151" s="2">
        <v>3.8821044914905198</v>
      </c>
      <c r="BF151" s="2">
        <v>6.24483497318515E-3</v>
      </c>
      <c r="BG151" s="2">
        <v>3.4853740517181402</v>
      </c>
      <c r="BH151" s="2">
        <v>1.5797856754064901</v>
      </c>
      <c r="BI151" s="2">
        <v>1.3960423455267199</v>
      </c>
      <c r="BJ151" s="2">
        <v>0</v>
      </c>
      <c r="BK151" s="2">
        <v>0</v>
      </c>
      <c r="BL151" s="2">
        <v>0.54859559421702797</v>
      </c>
      <c r="BM151" s="2">
        <v>16.005696806492701</v>
      </c>
      <c r="BN151" s="2">
        <v>3.51549211744693</v>
      </c>
      <c r="BO151" s="2">
        <v>0</v>
      </c>
      <c r="BP151" s="2">
        <v>1.4351315312014701</v>
      </c>
      <c r="BQ151" s="2">
        <v>20.9563204551411</v>
      </c>
    </row>
    <row r="152" spans="1:69" x14ac:dyDescent="0.25">
      <c r="A152" t="s">
        <v>44</v>
      </c>
      <c r="B152">
        <v>27</v>
      </c>
      <c r="C152" s="2">
        <v>14.0746412</v>
      </c>
      <c r="D152" s="2">
        <v>10.39688782</v>
      </c>
      <c r="E152" s="2">
        <v>1.168012909</v>
      </c>
      <c r="F152" s="2">
        <v>0.81057899499999997</v>
      </c>
      <c r="G152" s="2">
        <v>0.28068862300000003</v>
      </c>
      <c r="H152" s="5">
        <v>24.19385106</v>
      </c>
      <c r="I152" s="5">
        <v>1.311133895</v>
      </c>
      <c r="J152" s="5">
        <v>83.41170185</v>
      </c>
      <c r="K152" s="7">
        <v>21.84734284</v>
      </c>
      <c r="L152" s="9">
        <v>4.8055286009999998</v>
      </c>
      <c r="M152" s="9">
        <v>0</v>
      </c>
      <c r="N152" s="9">
        <v>0.170986791</v>
      </c>
      <c r="O152" s="9">
        <v>1.5025147000000001E-2</v>
      </c>
      <c r="P152" s="7">
        <v>1.7614980650000001</v>
      </c>
      <c r="Q152" s="9">
        <v>4.9299656690000004</v>
      </c>
      <c r="R152" s="7">
        <v>8.6984015209999992</v>
      </c>
      <c r="S152" s="2">
        <v>308.82776230000002</v>
      </c>
      <c r="T152" s="2">
        <v>215.92708529999999</v>
      </c>
      <c r="U152" s="2">
        <v>21.875301969999999</v>
      </c>
      <c r="V152" s="2">
        <v>17.37630502</v>
      </c>
      <c r="W152" s="2">
        <v>215.92708529999999</v>
      </c>
      <c r="X152" s="3">
        <v>0.386295687</v>
      </c>
      <c r="Y152" s="2">
        <v>3.704801104</v>
      </c>
      <c r="Z152" s="2">
        <v>0</v>
      </c>
      <c r="AA152" s="2">
        <v>0</v>
      </c>
      <c r="AB152" s="2">
        <v>4.7331000000000003</v>
      </c>
      <c r="AD152" t="s">
        <v>45</v>
      </c>
      <c r="AE152">
        <v>16</v>
      </c>
      <c r="AF152" s="2">
        <v>1.1114639499077199</v>
      </c>
      <c r="AG152" s="2">
        <v>0.52526469672299803</v>
      </c>
      <c r="AH152" s="2">
        <v>0.122440998802868</v>
      </c>
      <c r="AI152" s="2">
        <v>9.2788064303762994</v>
      </c>
      <c r="AJ152" s="2">
        <v>3.2171964015395502E-2</v>
      </c>
      <c r="AK152" s="5">
        <v>25.096652744277399</v>
      </c>
      <c r="AL152" s="2">
        <v>6.88181800471403</v>
      </c>
      <c r="AM152" s="2">
        <v>3.1853976777672202</v>
      </c>
      <c r="AN152" s="2">
        <v>0</v>
      </c>
      <c r="AO152" s="2">
        <v>0</v>
      </c>
      <c r="AP152" s="2">
        <v>0</v>
      </c>
      <c r="AQ152" s="2">
        <v>1.48324147754777</v>
      </c>
      <c r="AR152" s="2">
        <v>3.56487184193402</v>
      </c>
      <c r="AS152" s="2">
        <v>2.5550773624618701</v>
      </c>
      <c r="AT152" s="2">
        <v>1000</v>
      </c>
      <c r="AU152" s="2">
        <v>11.8276163412669</v>
      </c>
      <c r="AV152" s="2">
        <v>15.6120365234656</v>
      </c>
      <c r="AW152" s="2">
        <v>12.1697354809078</v>
      </c>
      <c r="AX152" s="2">
        <v>65.112759316034698</v>
      </c>
      <c r="AY152" s="3">
        <v>0.41327322084447699</v>
      </c>
      <c r="AZ152" s="2">
        <v>26.918603574263798</v>
      </c>
      <c r="BA152" s="2">
        <v>2.2416</v>
      </c>
      <c r="BB152" s="2">
        <v>29.1602035742638</v>
      </c>
      <c r="BC152" s="2">
        <v>0.87958482271679395</v>
      </c>
      <c r="BD152" s="2">
        <v>13.825865053369601</v>
      </c>
      <c r="BE152" s="2">
        <v>4.6394032151881497</v>
      </c>
      <c r="BF152" s="2">
        <v>1.6085982007697799E-2</v>
      </c>
      <c r="BG152" s="2">
        <v>4.1825297411309004</v>
      </c>
      <c r="BH152" s="2">
        <v>1.78243592096701</v>
      </c>
      <c r="BI152" s="2">
        <v>1.5926988388836101</v>
      </c>
      <c r="BJ152" s="2">
        <v>0</v>
      </c>
      <c r="BK152" s="2">
        <v>0</v>
      </c>
      <c r="BL152" s="2">
        <v>0.54918278920136798</v>
      </c>
      <c r="BM152" s="2">
        <v>19.526216822901699</v>
      </c>
      <c r="BN152" s="2">
        <v>4.2182345744922296</v>
      </c>
      <c r="BO152" s="2">
        <v>0</v>
      </c>
      <c r="BP152" s="2">
        <v>1.63729440637235</v>
      </c>
      <c r="BQ152" s="2">
        <v>25.381745803766201</v>
      </c>
    </row>
    <row r="153" spans="1:69" x14ac:dyDescent="0.25">
      <c r="A153" t="s">
        <v>44</v>
      </c>
      <c r="B153">
        <v>28</v>
      </c>
      <c r="C153" s="2">
        <v>14.25230891</v>
      </c>
      <c r="D153" s="2">
        <v>10.413785409999999</v>
      </c>
      <c r="E153" s="2">
        <v>1.178007099</v>
      </c>
      <c r="F153" s="2">
        <v>0.81760903600000001</v>
      </c>
      <c r="G153" s="2">
        <v>0.283702648</v>
      </c>
      <c r="H153" s="5">
        <v>25.35047544</v>
      </c>
      <c r="I153" s="5">
        <v>1.7264440190000001</v>
      </c>
      <c r="J153" s="5">
        <v>89.670964589999997</v>
      </c>
      <c r="K153" s="7">
        <v>23.447068730000002</v>
      </c>
      <c r="L153" s="9">
        <v>4.9107788169999997</v>
      </c>
      <c r="M153" s="9">
        <v>0</v>
      </c>
      <c r="N153" s="9">
        <v>0.29197879300000001</v>
      </c>
      <c r="O153" s="9">
        <v>2.4806834E-2</v>
      </c>
      <c r="P153" s="7">
        <v>1.7826046929999999</v>
      </c>
      <c r="Q153" s="9">
        <v>5.0086306189999998</v>
      </c>
      <c r="R153" s="7">
        <v>9.3635126100000008</v>
      </c>
      <c r="S153" s="2">
        <v>307.99875750000001</v>
      </c>
      <c r="T153" s="2">
        <v>231.3308992</v>
      </c>
      <c r="U153" s="2">
        <v>22.307417130000001</v>
      </c>
      <c r="V153" s="2">
        <v>17.6860055</v>
      </c>
      <c r="W153" s="2">
        <v>231.3308992</v>
      </c>
      <c r="X153" s="3">
        <v>0.38763072700000001</v>
      </c>
      <c r="Y153" s="2">
        <v>3.7364390520000001</v>
      </c>
      <c r="Z153" s="2">
        <v>0</v>
      </c>
      <c r="AA153" s="2">
        <v>0</v>
      </c>
      <c r="AB153" s="2">
        <v>4.9980000000000002</v>
      </c>
      <c r="AD153" t="s">
        <v>45</v>
      </c>
      <c r="AE153">
        <v>17</v>
      </c>
      <c r="AF153" s="2">
        <v>1.1621527072256701</v>
      </c>
      <c r="AG153" s="2">
        <v>0.55573197495386095</v>
      </c>
      <c r="AH153" s="2">
        <v>0.13131617418075001</v>
      </c>
      <c r="AI153" s="2">
        <v>10.8535168306218</v>
      </c>
      <c r="AJ153" s="2">
        <v>7.4091420142388204E-2</v>
      </c>
      <c r="AK153" s="5">
        <v>30.372084715739199</v>
      </c>
      <c r="AL153" s="2">
        <v>8.2607425514505497</v>
      </c>
      <c r="AM153" s="2">
        <v>3.5597130123008198</v>
      </c>
      <c r="AN153" s="2">
        <v>0</v>
      </c>
      <c r="AO153" s="2">
        <v>0</v>
      </c>
      <c r="AP153" s="2">
        <v>0</v>
      </c>
      <c r="AQ153" s="2">
        <v>1.5841930269651201</v>
      </c>
      <c r="AR153" s="2">
        <v>3.9360007004499802</v>
      </c>
      <c r="AS153" s="2">
        <v>3.0982327593335102</v>
      </c>
      <c r="AT153" s="2">
        <v>1000</v>
      </c>
      <c r="AU153" s="2">
        <v>13.3701062451377</v>
      </c>
      <c r="AV153" s="2">
        <v>16.4572221047022</v>
      </c>
      <c r="AW153" s="2">
        <v>12.462420662334999</v>
      </c>
      <c r="AX153" s="2">
        <v>77.065266360181099</v>
      </c>
      <c r="AY153" s="3">
        <v>0.417080840466936</v>
      </c>
      <c r="AZ153" s="2">
        <v>31.793887936681799</v>
      </c>
      <c r="BA153" s="2">
        <v>2.4361000000000002</v>
      </c>
      <c r="BB153" s="2">
        <v>34.229987936681802</v>
      </c>
      <c r="BC153" s="2">
        <v>0.92460042818014199</v>
      </c>
      <c r="BD153" s="2">
        <v>16.735158737536299</v>
      </c>
      <c r="BE153" s="2">
        <v>5.4267584153109096</v>
      </c>
      <c r="BF153" s="2">
        <v>3.7045710071194102E-2</v>
      </c>
      <c r="BG153" s="2">
        <v>4.9224677892078397</v>
      </c>
      <c r="BH153" s="2">
        <v>1.9680003502249901</v>
      </c>
      <c r="BI153" s="2">
        <v>1.7798565061504099</v>
      </c>
      <c r="BJ153" s="2">
        <v>0</v>
      </c>
      <c r="BK153" s="2">
        <v>0</v>
      </c>
      <c r="BL153" s="2">
        <v>0.54962658162359601</v>
      </c>
      <c r="BM153" s="2">
        <v>23.318955892331498</v>
      </c>
      <c r="BN153" s="2">
        <v>4.9640623208857697</v>
      </c>
      <c r="BO153" s="2">
        <v>0</v>
      </c>
      <c r="BP153" s="2">
        <v>1.82969248832262</v>
      </c>
      <c r="BQ153" s="2">
        <v>30.1127107015399</v>
      </c>
    </row>
    <row r="154" spans="1:69" x14ac:dyDescent="0.25">
      <c r="A154" t="s">
        <v>45</v>
      </c>
      <c r="B154" t="s">
        <v>70</v>
      </c>
      <c r="C154" s="2" t="s">
        <v>69</v>
      </c>
      <c r="D154" s="2" t="s">
        <v>68</v>
      </c>
      <c r="E154" s="2" t="s">
        <v>67</v>
      </c>
      <c r="F154" s="2" t="s">
        <v>66</v>
      </c>
      <c r="G154" s="2" t="s">
        <v>65</v>
      </c>
      <c r="H154" s="5" t="s">
        <v>64</v>
      </c>
      <c r="I154" s="5" t="s">
        <v>63</v>
      </c>
      <c r="J154" s="5" t="s">
        <v>62</v>
      </c>
      <c r="K154" s="7" t="s">
        <v>61</v>
      </c>
      <c r="L154" s="9" t="s">
        <v>60</v>
      </c>
      <c r="M154" s="9" t="s">
        <v>59</v>
      </c>
      <c r="N154" s="9" t="s">
        <v>58</v>
      </c>
      <c r="O154" s="9" t="s">
        <v>57</v>
      </c>
      <c r="P154" s="7" t="s">
        <v>56</v>
      </c>
      <c r="Q154" s="9" t="s">
        <v>55</v>
      </c>
      <c r="R154" s="7" t="s">
        <v>54</v>
      </c>
      <c r="S154" s="2" t="s">
        <v>53</v>
      </c>
      <c r="T154" s="2" t="s">
        <v>16</v>
      </c>
      <c r="U154" s="2" t="s">
        <v>17</v>
      </c>
      <c r="V154" s="2" t="s">
        <v>18</v>
      </c>
      <c r="W154" s="2" t="s">
        <v>52</v>
      </c>
      <c r="X154" s="3" t="s">
        <v>51</v>
      </c>
      <c r="Y154" s="2" t="s">
        <v>50</v>
      </c>
      <c r="Z154" s="2" t="s">
        <v>49</v>
      </c>
      <c r="AA154" s="2" t="s">
        <v>48</v>
      </c>
      <c r="AB154" s="2" t="s">
        <v>22</v>
      </c>
      <c r="AD154" t="s">
        <v>45</v>
      </c>
      <c r="AE154">
        <v>18</v>
      </c>
      <c r="AF154" s="2">
        <v>1.2027610868381</v>
      </c>
      <c r="AG154" s="2">
        <v>0.58107635361283605</v>
      </c>
      <c r="AH154" s="2">
        <v>0.13893299373846499</v>
      </c>
      <c r="AI154" s="2">
        <v>12.4524790779385</v>
      </c>
      <c r="AJ154" s="2">
        <v>0.154880073582123</v>
      </c>
      <c r="AK154" s="5">
        <v>36.013161440410897</v>
      </c>
      <c r="AL154" s="2">
        <v>9.7260876200111195</v>
      </c>
      <c r="AM154" s="2">
        <v>3.9090993210243998</v>
      </c>
      <c r="AN154" s="2">
        <v>0</v>
      </c>
      <c r="AO154" s="2">
        <v>0</v>
      </c>
      <c r="AP154" s="2">
        <v>0</v>
      </c>
      <c r="AQ154" s="2">
        <v>1.6681640458914699</v>
      </c>
      <c r="AR154" s="2">
        <v>4.2655698766636698</v>
      </c>
      <c r="AS154" s="2">
        <v>3.68200668658426</v>
      </c>
      <c r="AT154" s="2">
        <v>1000</v>
      </c>
      <c r="AU154" s="2">
        <v>14.9086394432157</v>
      </c>
      <c r="AV154" s="2">
        <v>17.26068519208</v>
      </c>
      <c r="AW154" s="2">
        <v>12.733096261560201</v>
      </c>
      <c r="AX154" s="2">
        <v>89.614729987871002</v>
      </c>
      <c r="AY154" s="3">
        <v>0.42073426938344699</v>
      </c>
      <c r="AZ154" s="2">
        <v>36.897109288147902</v>
      </c>
      <c r="BA154" s="2">
        <v>2.637</v>
      </c>
      <c r="BB154" s="2">
        <v>39.534109288147903</v>
      </c>
      <c r="BC154" s="2">
        <v>0.96138521709469904</v>
      </c>
      <c r="BD154" s="2">
        <v>19.8475840634976</v>
      </c>
      <c r="BE154" s="2">
        <v>6.2262395389692502</v>
      </c>
      <c r="BF154" s="2">
        <v>7.7440036791061304E-2</v>
      </c>
      <c r="BG154" s="2">
        <v>5.6971258329512997</v>
      </c>
      <c r="BH154" s="2">
        <v>2.1327849383318398</v>
      </c>
      <c r="BI154" s="2">
        <v>1.9545496605121999</v>
      </c>
      <c r="BJ154" s="2">
        <v>0</v>
      </c>
      <c r="BK154" s="2">
        <v>0</v>
      </c>
      <c r="BL154" s="2">
        <v>0.54996199272089696</v>
      </c>
      <c r="BM154" s="2">
        <v>27.3397532248845</v>
      </c>
      <c r="BN154" s="2">
        <v>5.7448468126163297</v>
      </c>
      <c r="BO154" s="2">
        <v>0</v>
      </c>
      <c r="BP154" s="2">
        <v>2.0092770510065399</v>
      </c>
      <c r="BQ154" s="2">
        <v>35.093877088507298</v>
      </c>
    </row>
    <row r="155" spans="1:69" x14ac:dyDescent="0.25">
      <c r="A155" t="s">
        <v>45</v>
      </c>
      <c r="B155">
        <v>0</v>
      </c>
      <c r="C155" s="2">
        <v>0</v>
      </c>
      <c r="D155" s="2">
        <v>0</v>
      </c>
      <c r="E155" s="2">
        <v>4.3E-3</v>
      </c>
      <c r="F155" s="2">
        <v>0</v>
      </c>
      <c r="G155" s="2">
        <v>0</v>
      </c>
      <c r="H155" s="5">
        <v>0</v>
      </c>
      <c r="I155" s="5">
        <v>0</v>
      </c>
      <c r="J155" s="5">
        <v>2.1749999999999999E-3</v>
      </c>
      <c r="K155" s="7">
        <v>0</v>
      </c>
      <c r="L155" s="9">
        <v>0</v>
      </c>
      <c r="M155" s="9">
        <v>0</v>
      </c>
      <c r="N155" s="9">
        <v>0</v>
      </c>
      <c r="O155" s="9">
        <v>0</v>
      </c>
      <c r="P155" s="7">
        <v>1.1000000000000001E-3</v>
      </c>
      <c r="Q155" s="9">
        <v>0</v>
      </c>
      <c r="R155" s="7">
        <v>7.2499999999999995E-4</v>
      </c>
      <c r="S155" s="2">
        <v>1000</v>
      </c>
      <c r="T155" s="2">
        <v>0</v>
      </c>
      <c r="U155" s="2">
        <v>0.2</v>
      </c>
      <c r="V155" s="2">
        <v>0</v>
      </c>
      <c r="W155" s="2">
        <v>0</v>
      </c>
      <c r="X155" s="3">
        <v>0</v>
      </c>
      <c r="Y155" s="2">
        <v>7.3608390000000001E-3</v>
      </c>
      <c r="Z155" s="2">
        <v>-1</v>
      </c>
      <c r="AA155" s="2">
        <v>0</v>
      </c>
      <c r="AB155" s="2">
        <v>0</v>
      </c>
      <c r="AD155" t="s">
        <v>45</v>
      </c>
      <c r="AE155">
        <v>19</v>
      </c>
      <c r="AF155" s="2">
        <v>1.23375366937551</v>
      </c>
      <c r="AG155" s="2">
        <v>0.60138054341904801</v>
      </c>
      <c r="AH155" s="2">
        <v>0.14526908840320901</v>
      </c>
      <c r="AI155" s="2">
        <v>14.0336382465293</v>
      </c>
      <c r="AJ155" s="2">
        <v>0.29723170728384302</v>
      </c>
      <c r="AK155" s="5">
        <v>41.956946276231299</v>
      </c>
      <c r="AL155" s="2">
        <v>11.262012455266801</v>
      </c>
      <c r="AM155" s="2">
        <v>4.2288769382995897</v>
      </c>
      <c r="AN155" s="2">
        <v>0</v>
      </c>
      <c r="AO155" s="2">
        <v>0</v>
      </c>
      <c r="AP155" s="2">
        <v>0</v>
      </c>
      <c r="AQ155" s="2">
        <v>1.7354366918491</v>
      </c>
      <c r="AR155" s="2">
        <v>4.5497196096357699</v>
      </c>
      <c r="AS155" s="2">
        <v>4.2998866809079797</v>
      </c>
      <c r="AT155" s="2">
        <v>1000</v>
      </c>
      <c r="AU155" s="2">
        <v>16.4308771664213</v>
      </c>
      <c r="AV155" s="2">
        <v>18.022981402402799</v>
      </c>
      <c r="AW155" s="2">
        <v>12.9835766266992</v>
      </c>
      <c r="AX155" s="2">
        <v>102.62513853249099</v>
      </c>
      <c r="AY155" s="3">
        <v>0.42422421512941999</v>
      </c>
      <c r="AZ155" s="2">
        <v>42.172075953600697</v>
      </c>
      <c r="BA155" s="2">
        <v>2.8443000000000001</v>
      </c>
      <c r="BB155" s="2">
        <v>45.016375953600701</v>
      </c>
      <c r="BC155" s="2">
        <v>0.99020165059888199</v>
      </c>
      <c r="BD155" s="2">
        <v>23.128416478569601</v>
      </c>
      <c r="BE155" s="2">
        <v>7.0168191232646304</v>
      </c>
      <c r="BF155" s="2">
        <v>0.14861585364192101</v>
      </c>
      <c r="BG155" s="2">
        <v>6.4987245735579604</v>
      </c>
      <c r="BH155" s="2">
        <v>2.2748598048178801</v>
      </c>
      <c r="BI155" s="2">
        <v>2.1144384691497899</v>
      </c>
      <c r="BJ155" s="2">
        <v>0</v>
      </c>
      <c r="BK155" s="2">
        <v>0</v>
      </c>
      <c r="BL155" s="2">
        <v>0.55021549097494105</v>
      </c>
      <c r="BM155" s="2">
        <v>31.544101870234499</v>
      </c>
      <c r="BN155" s="2">
        <v>6.5527452366809804</v>
      </c>
      <c r="BO155" s="2">
        <v>0</v>
      </c>
      <c r="BP155" s="2">
        <v>2.17364274628599</v>
      </c>
      <c r="BQ155" s="2">
        <v>40.270489853201497</v>
      </c>
    </row>
    <row r="156" spans="1:69" x14ac:dyDescent="0.25">
      <c r="A156" t="s">
        <v>45</v>
      </c>
      <c r="B156">
        <v>1</v>
      </c>
      <c r="C156" s="2">
        <v>4.6673623999999997E-2</v>
      </c>
      <c r="D156" s="2">
        <v>4.5258016999999998E-2</v>
      </c>
      <c r="E156" s="2">
        <v>1.2707203E-2</v>
      </c>
      <c r="F156" s="2">
        <v>3.0100000000000001E-3</v>
      </c>
      <c r="G156" s="2">
        <v>0</v>
      </c>
      <c r="H156" s="5">
        <v>8.6685930000000005E-3</v>
      </c>
      <c r="I156" s="5">
        <v>0</v>
      </c>
      <c r="J156" s="5">
        <v>1.1516347999999999E-2</v>
      </c>
      <c r="K156" s="7">
        <v>3.601988E-3</v>
      </c>
      <c r="L156" s="9">
        <v>1.2899999999999999E-3</v>
      </c>
      <c r="M156" s="9">
        <v>0</v>
      </c>
      <c r="N156" s="9">
        <v>0</v>
      </c>
      <c r="O156" s="9">
        <v>0</v>
      </c>
      <c r="P156" s="7">
        <v>9.8500989999999993E-3</v>
      </c>
      <c r="Q156" s="9">
        <v>1.65E-3</v>
      </c>
      <c r="R156" s="7">
        <v>2.4643930000000001E-3</v>
      </c>
      <c r="S156" s="2">
        <v>1000</v>
      </c>
      <c r="T156" s="2">
        <v>3.3737581000000003E-2</v>
      </c>
      <c r="U156" s="2">
        <v>0.53510367400000003</v>
      </c>
      <c r="V156" s="2">
        <v>0.33510367400000002</v>
      </c>
      <c r="W156" s="2">
        <v>3.3737581000000003E-2</v>
      </c>
      <c r="X156" s="3">
        <v>0.34135072300000002</v>
      </c>
      <c r="Y156" s="2">
        <v>2.6896058E-2</v>
      </c>
      <c r="Z156" s="2">
        <v>0</v>
      </c>
      <c r="AA156" s="2">
        <v>0</v>
      </c>
      <c r="AB156" s="2">
        <v>9.2100000000000001E-2</v>
      </c>
      <c r="AD156" t="s">
        <v>45</v>
      </c>
      <c r="AE156">
        <v>20</v>
      </c>
      <c r="AF156" s="2">
        <v>1.2558125239054101</v>
      </c>
      <c r="AG156" s="2">
        <v>0.61687683468775301</v>
      </c>
      <c r="AH156" s="2">
        <v>0.150345135854762</v>
      </c>
      <c r="AI156" s="2">
        <v>15.550297302008801</v>
      </c>
      <c r="AJ156" s="2">
        <v>0.528176440545712</v>
      </c>
      <c r="AK156" s="5">
        <v>48.142510827791497</v>
      </c>
      <c r="AL156" s="2">
        <v>12.853378084466501</v>
      </c>
      <c r="AM156" s="2">
        <v>4.5156632993442001</v>
      </c>
      <c r="AN156" s="2">
        <v>0</v>
      </c>
      <c r="AO156" s="2">
        <v>0</v>
      </c>
      <c r="AP156" s="2">
        <v>0</v>
      </c>
      <c r="AQ156" s="2">
        <v>1.78700905405379</v>
      </c>
      <c r="AR156" s="2">
        <v>4.7870204503988099</v>
      </c>
      <c r="AS156" s="2">
        <v>4.9454462656445202</v>
      </c>
      <c r="AT156" s="2">
        <v>1000</v>
      </c>
      <c r="AU156" s="2">
        <v>17.9273477171526</v>
      </c>
      <c r="AV156" s="2">
        <v>18.7449645996094</v>
      </c>
      <c r="AW156" s="2">
        <v>13.2154992861363</v>
      </c>
      <c r="AX156" s="2">
        <v>115.970575144378</v>
      </c>
      <c r="AY156" s="3">
        <v>0.42753949323108298</v>
      </c>
      <c r="AZ156" s="2">
        <v>47.566268109350901</v>
      </c>
      <c r="BA156" s="2">
        <v>3.0579999999999998</v>
      </c>
      <c r="BB156" s="2">
        <v>50.624268109350901</v>
      </c>
      <c r="BC156" s="2">
        <v>1.01151724722396</v>
      </c>
      <c r="BD156" s="2">
        <v>26.543978546718002</v>
      </c>
      <c r="BE156" s="2">
        <v>7.7751486510043897</v>
      </c>
      <c r="BF156" s="2">
        <v>0.264088220272856</v>
      </c>
      <c r="BG156" s="2">
        <v>7.3201935692601499</v>
      </c>
      <c r="BH156" s="2">
        <v>2.3935102251994098</v>
      </c>
      <c r="BI156" s="2">
        <v>2.2578316496721</v>
      </c>
      <c r="BJ156" s="2">
        <v>0</v>
      </c>
      <c r="BK156" s="2">
        <v>0</v>
      </c>
      <c r="BL156" s="2">
        <v>0.55040708083383505</v>
      </c>
      <c r="BM156" s="2">
        <v>35.8886049523555</v>
      </c>
      <c r="BN156" s="2">
        <v>7.3806295345112902</v>
      </c>
      <c r="BO156" s="2">
        <v>0</v>
      </c>
      <c r="BP156" s="2">
        <v>2.3210509358629201</v>
      </c>
      <c r="BQ156" s="2">
        <v>45.5902854227297</v>
      </c>
    </row>
    <row r="157" spans="1:69" x14ac:dyDescent="0.25">
      <c r="A157" t="s">
        <v>45</v>
      </c>
      <c r="B157">
        <v>2</v>
      </c>
      <c r="C157" s="2">
        <v>0.25191161899999998</v>
      </c>
      <c r="D157" s="2">
        <v>0.24006348999999999</v>
      </c>
      <c r="E157" s="2">
        <v>6.8660989000000006E-2</v>
      </c>
      <c r="F157" s="2">
        <v>8.8950420000000006E-3</v>
      </c>
      <c r="G157" s="2">
        <v>1.0535E-3</v>
      </c>
      <c r="H157" s="5">
        <v>5.5140151999999998E-2</v>
      </c>
      <c r="I157" s="5">
        <v>9.724870000000001E-16</v>
      </c>
      <c r="J157" s="5">
        <v>6.2755533000000002E-2</v>
      </c>
      <c r="K157" s="7">
        <v>2.3144136999999999E-2</v>
      </c>
      <c r="L157" s="9">
        <v>6.7760679999999997E-3</v>
      </c>
      <c r="M157" s="9">
        <v>0</v>
      </c>
      <c r="N157" s="9">
        <v>0</v>
      </c>
      <c r="O157" s="9">
        <v>0</v>
      </c>
      <c r="P157" s="7">
        <v>5.1106287E-2</v>
      </c>
      <c r="Q157" s="9">
        <v>1.5567149000000001E-2</v>
      </c>
      <c r="R157" s="7">
        <v>1.1795432999999999E-2</v>
      </c>
      <c r="S157" s="2">
        <v>1000</v>
      </c>
      <c r="T157" s="2">
        <v>0.184040124</v>
      </c>
      <c r="U157" s="2">
        <v>1.1481435040000001</v>
      </c>
      <c r="V157" s="2">
        <v>0.94814350400000003</v>
      </c>
      <c r="W157" s="2">
        <v>0.184040124</v>
      </c>
      <c r="X157" s="3">
        <v>0.34098831899999998</v>
      </c>
      <c r="Y157" s="2">
        <v>0.134177828</v>
      </c>
      <c r="Z157" s="2">
        <v>0</v>
      </c>
      <c r="AA157" s="2">
        <v>0</v>
      </c>
      <c r="AB157" s="2">
        <v>0.19059999999999999</v>
      </c>
      <c r="AD157" t="s">
        <v>45</v>
      </c>
      <c r="AE157">
        <v>21</v>
      </c>
      <c r="AF157" s="2">
        <v>1.2724289938431601</v>
      </c>
      <c r="AG157" s="2">
        <v>0.62790626195270605</v>
      </c>
      <c r="AH157" s="2">
        <v>0.154219208671938</v>
      </c>
      <c r="AI157" s="2">
        <v>16.958043324064299</v>
      </c>
      <c r="AJ157" s="2">
        <v>0.87558372405046603</v>
      </c>
      <c r="AK157" s="5">
        <v>54.525729671775402</v>
      </c>
      <c r="AL157" s="2">
        <v>14.489461140811001</v>
      </c>
      <c r="AM157" s="2">
        <v>4.76735276771503</v>
      </c>
      <c r="AN157" s="2">
        <v>0</v>
      </c>
      <c r="AO157" s="2">
        <v>0</v>
      </c>
      <c r="AP157" s="2">
        <v>0</v>
      </c>
      <c r="AQ157" s="2">
        <v>1.82965475194991</v>
      </c>
      <c r="AR157" s="2">
        <v>4.9782833972721203</v>
      </c>
      <c r="AS157" s="2">
        <v>5.6139349382056398</v>
      </c>
      <c r="AT157" s="2">
        <v>1000</v>
      </c>
      <c r="AU157" s="2">
        <v>19.395232874505901</v>
      </c>
      <c r="AV157" s="2">
        <v>19.427715040601601</v>
      </c>
      <c r="AW157" s="2">
        <v>13.430347016571799</v>
      </c>
      <c r="AX157" s="2">
        <v>129.56539668901701</v>
      </c>
      <c r="AY157" s="3">
        <v>0.43066717380946001</v>
      </c>
      <c r="AZ157" s="2">
        <v>53.046299090155799</v>
      </c>
      <c r="BA157" s="2">
        <v>3.2780999999999998</v>
      </c>
      <c r="BB157" s="2">
        <v>56.324399090155801</v>
      </c>
      <c r="BC157" s="2">
        <v>1.0272772322339001</v>
      </c>
      <c r="BD157" s="2">
        <v>30.069832304990499</v>
      </c>
      <c r="BE157" s="2">
        <v>8.4790216620321495</v>
      </c>
      <c r="BF157" s="2">
        <v>0.43779186202523301</v>
      </c>
      <c r="BG157" s="2">
        <v>8.1595579463804704</v>
      </c>
      <c r="BH157" s="2">
        <v>2.4891416986360602</v>
      </c>
      <c r="BI157" s="2">
        <v>2.3836763838575101</v>
      </c>
      <c r="BJ157" s="2">
        <v>0</v>
      </c>
      <c r="BK157" s="2">
        <v>0</v>
      </c>
      <c r="BL157" s="2">
        <v>0.55055188133421495</v>
      </c>
      <c r="BM157" s="2">
        <v>40.342265726591798</v>
      </c>
      <c r="BN157" s="2">
        <v>8.2265129160234807</v>
      </c>
      <c r="BO157" s="2">
        <v>0</v>
      </c>
      <c r="BP157" s="2">
        <v>2.4504193226055202</v>
      </c>
      <c r="BQ157" s="2">
        <v>51.019197965220798</v>
      </c>
    </row>
    <row r="158" spans="1:69" x14ac:dyDescent="0.25">
      <c r="A158" t="s">
        <v>45</v>
      </c>
      <c r="B158">
        <v>3</v>
      </c>
      <c r="C158" s="2">
        <v>0.56771854399999999</v>
      </c>
      <c r="D158" s="2">
        <v>0.480900508</v>
      </c>
      <c r="E158" s="2">
        <v>0.14963702300000001</v>
      </c>
      <c r="F158" s="2">
        <v>4.8062691999999997E-2</v>
      </c>
      <c r="G158" s="2">
        <v>3.113265E-3</v>
      </c>
      <c r="H158" s="5">
        <v>0.158613316</v>
      </c>
      <c r="I158" s="5">
        <v>3.5457700000000001E-12</v>
      </c>
      <c r="J158" s="5">
        <v>0.18290725799999999</v>
      </c>
      <c r="K158" s="7">
        <v>6.7869114999999994E-2</v>
      </c>
      <c r="L158" s="9">
        <v>3.2725248999999998E-2</v>
      </c>
      <c r="M158" s="9">
        <v>0</v>
      </c>
      <c r="N158" s="9">
        <v>0</v>
      </c>
      <c r="O158" s="9">
        <v>0</v>
      </c>
      <c r="P158" s="7">
        <v>0.100037442</v>
      </c>
      <c r="Q158" s="9">
        <v>8.4131661999999996E-2</v>
      </c>
      <c r="R158" s="7">
        <v>3.2503452000000002E-2</v>
      </c>
      <c r="S158" s="2">
        <v>1000</v>
      </c>
      <c r="T158" s="2">
        <v>0.53726912500000001</v>
      </c>
      <c r="U158" s="2">
        <v>1.9419308799999999</v>
      </c>
      <c r="V158" s="2">
        <v>1.74193088</v>
      </c>
      <c r="W158" s="2">
        <v>0.53726912500000001</v>
      </c>
      <c r="X158" s="3">
        <v>0.34043880300000001</v>
      </c>
      <c r="Y158" s="2">
        <v>0.34169787800000001</v>
      </c>
      <c r="Z158" s="2">
        <v>0</v>
      </c>
      <c r="AA158" s="2">
        <v>0</v>
      </c>
      <c r="AB158" s="2">
        <v>0.29549999999999998</v>
      </c>
      <c r="AD158" t="s">
        <v>45</v>
      </c>
      <c r="AE158">
        <v>22</v>
      </c>
      <c r="AF158" s="2">
        <v>1.3084046944104499</v>
      </c>
      <c r="AG158" s="2">
        <v>0.63621449692157805</v>
      </c>
      <c r="AH158" s="2">
        <v>0.15697656548817701</v>
      </c>
      <c r="AI158" s="2">
        <v>18.239643413529802</v>
      </c>
      <c r="AJ158" s="2">
        <v>1.37225583238281</v>
      </c>
      <c r="AK158" s="5">
        <v>61.185803152572198</v>
      </c>
      <c r="AL158" s="2">
        <v>16.1910696647411</v>
      </c>
      <c r="AM158" s="2">
        <v>4.9843604964329096</v>
      </c>
      <c r="AN158" s="2">
        <v>0</v>
      </c>
      <c r="AO158" s="2">
        <v>0</v>
      </c>
      <c r="AP158" s="2">
        <v>0</v>
      </c>
      <c r="AQ158" s="2">
        <v>1.9122463996116701</v>
      </c>
      <c r="AR158" s="2">
        <v>5.1340581586154803</v>
      </c>
      <c r="AS158" s="2">
        <v>6.3135158299301999</v>
      </c>
      <c r="AT158" s="2">
        <v>1000</v>
      </c>
      <c r="AU158" s="2">
        <v>20.869455821272201</v>
      </c>
      <c r="AV158" s="2">
        <v>20.0724808882734</v>
      </c>
      <c r="AW158" s="2">
        <v>13.6294662968526</v>
      </c>
      <c r="AX158" s="2">
        <v>143.58606841240601</v>
      </c>
      <c r="AY158" s="3">
        <v>0.43359272818434402</v>
      </c>
      <c r="AZ158" s="2">
        <v>58.717274352318199</v>
      </c>
      <c r="BA158" s="2">
        <v>3.5045999999999999</v>
      </c>
      <c r="BB158" s="2">
        <v>62.221874352318203</v>
      </c>
      <c r="BC158" s="2">
        <v>1.0507978784101</v>
      </c>
      <c r="BD158" s="2">
        <v>33.749659491251201</v>
      </c>
      <c r="BE158" s="2">
        <v>9.1198217067649203</v>
      </c>
      <c r="BF158" s="2">
        <v>0.68612791619140301</v>
      </c>
      <c r="BG158" s="2">
        <v>9.0516580321763591</v>
      </c>
      <c r="BH158" s="2">
        <v>2.5670290793077402</v>
      </c>
      <c r="BI158" s="2">
        <v>2.4921802482164499</v>
      </c>
      <c r="BJ158" s="2">
        <v>0</v>
      </c>
      <c r="BK158" s="2">
        <v>0</v>
      </c>
      <c r="BL158" s="2">
        <v>0.55066131919815697</v>
      </c>
      <c r="BM158" s="2">
        <v>44.970592062352097</v>
      </c>
      <c r="BN158" s="2">
        <v>9.1255594946323306</v>
      </c>
      <c r="BO158" s="2">
        <v>0</v>
      </c>
      <c r="BP158" s="2">
        <v>2.5619612951665101</v>
      </c>
      <c r="BQ158" s="2">
        <v>56.6581128521509</v>
      </c>
    </row>
    <row r="159" spans="1:69" x14ac:dyDescent="0.25">
      <c r="A159" t="s">
        <v>45</v>
      </c>
      <c r="B159">
        <v>4</v>
      </c>
      <c r="C159" s="2">
        <v>0.95936933599999996</v>
      </c>
      <c r="D159" s="2">
        <v>0.75673227499999995</v>
      </c>
      <c r="E159" s="2">
        <v>0.24077538700000001</v>
      </c>
      <c r="F159" s="2">
        <v>0.10474591599999999</v>
      </c>
      <c r="G159" s="2">
        <v>1.6821941999999999E-2</v>
      </c>
      <c r="H159" s="5">
        <v>0.33095841100000001</v>
      </c>
      <c r="I159" s="5">
        <v>4.0752200000000002E-10</v>
      </c>
      <c r="J159" s="5">
        <v>0.39971738499999998</v>
      </c>
      <c r="K159" s="7">
        <v>0.145700159</v>
      </c>
      <c r="L159" s="9">
        <v>0.10480144499999999</v>
      </c>
      <c r="M159" s="9">
        <v>0</v>
      </c>
      <c r="N159" s="9">
        <v>0</v>
      </c>
      <c r="O159" s="9">
        <v>0</v>
      </c>
      <c r="P159" s="7">
        <v>0.159961035</v>
      </c>
      <c r="Q159" s="9">
        <v>0.19043936</v>
      </c>
      <c r="R159" s="7">
        <v>6.6649527E-2</v>
      </c>
      <c r="S159" s="2">
        <v>1000</v>
      </c>
      <c r="T159" s="2">
        <v>1.160708933</v>
      </c>
      <c r="U159" s="2">
        <v>2.8519475860000001</v>
      </c>
      <c r="V159" s="2">
        <v>2.6519475859999999</v>
      </c>
      <c r="W159" s="2">
        <v>1.160708933</v>
      </c>
      <c r="X159" s="3">
        <v>0.34437348899999998</v>
      </c>
      <c r="Y159" s="2">
        <v>0.61447749900000004</v>
      </c>
      <c r="Z159" s="2">
        <v>0</v>
      </c>
      <c r="AA159" s="2">
        <v>0</v>
      </c>
      <c r="AB159" s="2">
        <v>0.40679999999999999</v>
      </c>
      <c r="AD159" t="s">
        <v>45</v>
      </c>
      <c r="AE159">
        <v>23</v>
      </c>
      <c r="AF159" s="2">
        <v>1.33050723841486</v>
      </c>
      <c r="AG159" s="2">
        <v>0.65420234720522397</v>
      </c>
      <c r="AH159" s="2">
        <v>0.15905362423039501</v>
      </c>
      <c r="AI159" s="2">
        <v>19.3485703473409</v>
      </c>
      <c r="AJ159" s="2">
        <v>2.0341854691205801</v>
      </c>
      <c r="AK159" s="5">
        <v>68.047812916735595</v>
      </c>
      <c r="AL159" s="2">
        <v>17.939489393931598</v>
      </c>
      <c r="AM159" s="2">
        <v>5.1808060134356602</v>
      </c>
      <c r="AN159" s="2">
        <v>0</v>
      </c>
      <c r="AO159" s="2">
        <v>0</v>
      </c>
      <c r="AP159" s="2">
        <v>0</v>
      </c>
      <c r="AQ159" s="2">
        <v>1.9444387303297299</v>
      </c>
      <c r="AR159" s="2">
        <v>5.3327175155529396</v>
      </c>
      <c r="AS159" s="2">
        <v>7.0361976295471802</v>
      </c>
      <c r="AT159" s="2">
        <v>1000</v>
      </c>
      <c r="AU159" s="2">
        <v>22.334255100650498</v>
      </c>
      <c r="AV159" s="2">
        <v>20.6806306414157</v>
      </c>
      <c r="AW159" s="2">
        <v>13.8140828900485</v>
      </c>
      <c r="AX159" s="2">
        <v>157.88206972772201</v>
      </c>
      <c r="AY159" s="3">
        <v>0.43630017547827299</v>
      </c>
      <c r="AZ159" s="2">
        <v>64.503990612922294</v>
      </c>
      <c r="BA159" s="2">
        <v>3.7374999999999998</v>
      </c>
      <c r="BB159" s="2">
        <v>68.241490612922306</v>
      </c>
      <c r="BC159" s="2">
        <v>1.07188160492524</v>
      </c>
      <c r="BD159" s="2">
        <v>37.542005273141399</v>
      </c>
      <c r="BE159" s="2">
        <v>9.6742851736704605</v>
      </c>
      <c r="BF159" s="2">
        <v>1.01709273456029</v>
      </c>
      <c r="BG159" s="2">
        <v>9.9419640621306495</v>
      </c>
      <c r="BH159" s="2">
        <v>2.6663587577764698</v>
      </c>
      <c r="BI159" s="2">
        <v>2.5904030067178301</v>
      </c>
      <c r="BJ159" s="2">
        <v>0</v>
      </c>
      <c r="BK159" s="2">
        <v>0</v>
      </c>
      <c r="BL159" s="2">
        <v>0.55074403055642396</v>
      </c>
      <c r="BM159" s="2">
        <v>49.705906163631802</v>
      </c>
      <c r="BN159" s="2">
        <v>10.0227497995671</v>
      </c>
      <c r="BO159" s="2">
        <v>0</v>
      </c>
      <c r="BP159" s="2">
        <v>2.6629342909059299</v>
      </c>
      <c r="BQ159" s="2">
        <v>62.391590254104898</v>
      </c>
    </row>
    <row r="160" spans="1:69" x14ac:dyDescent="0.25">
      <c r="A160" t="s">
        <v>45</v>
      </c>
      <c r="B160">
        <v>5</v>
      </c>
      <c r="C160" s="2">
        <v>1.351943678</v>
      </c>
      <c r="D160" s="2">
        <v>0.98963525200000002</v>
      </c>
      <c r="E160" s="2">
        <v>0.315402126</v>
      </c>
      <c r="F160" s="2">
        <v>0.16854277100000001</v>
      </c>
      <c r="G160" s="2">
        <v>3.6661071000000003E-2</v>
      </c>
      <c r="H160" s="5">
        <v>0.57042597299999998</v>
      </c>
      <c r="I160" s="5">
        <v>1.0999999999999999E-8</v>
      </c>
      <c r="J160" s="5">
        <v>0.73235817999999997</v>
      </c>
      <c r="K160" s="7">
        <v>0.26012183300000002</v>
      </c>
      <c r="L160" s="9">
        <v>0.23898261800000001</v>
      </c>
      <c r="M160" s="9">
        <v>0</v>
      </c>
      <c r="N160" s="9">
        <v>0</v>
      </c>
      <c r="O160" s="9">
        <v>0</v>
      </c>
      <c r="P160" s="7">
        <v>0.211180912</v>
      </c>
      <c r="Q160" s="9">
        <v>0.33135244600000002</v>
      </c>
      <c r="R160" s="7">
        <v>0.11346083899999999</v>
      </c>
      <c r="S160" s="2">
        <v>1000</v>
      </c>
      <c r="T160" s="2">
        <v>2.1149266359999999</v>
      </c>
      <c r="U160" s="2">
        <v>3.835775403</v>
      </c>
      <c r="V160" s="2">
        <v>3.6357754029999998</v>
      </c>
      <c r="W160" s="2">
        <v>2.1149266359999999</v>
      </c>
      <c r="X160" s="3">
        <v>0.34628065400000002</v>
      </c>
      <c r="Y160" s="2">
        <v>0.88039510200000004</v>
      </c>
      <c r="Z160" s="2">
        <v>0</v>
      </c>
      <c r="AA160" s="2">
        <v>0</v>
      </c>
      <c r="AB160" s="2">
        <v>0.52449999999999997</v>
      </c>
      <c r="AD160" t="s">
        <v>45</v>
      </c>
      <c r="AE160">
        <v>24</v>
      </c>
      <c r="AF160" s="2">
        <v>1.34762385014359</v>
      </c>
      <c r="AG160" s="2">
        <v>0.66525361920742998</v>
      </c>
      <c r="AH160" s="2">
        <v>0.16355058680130599</v>
      </c>
      <c r="AI160" s="2">
        <v>20.263674037071201</v>
      </c>
      <c r="AJ160" s="2">
        <v>2.8612236931538102</v>
      </c>
      <c r="AK160" s="5">
        <v>75.074044161926295</v>
      </c>
      <c r="AL160" s="2">
        <v>19.725548479851199</v>
      </c>
      <c r="AM160" s="2">
        <v>5.3608365955236099</v>
      </c>
      <c r="AN160" s="2">
        <v>0</v>
      </c>
      <c r="AO160" s="2">
        <v>0</v>
      </c>
      <c r="AP160" s="2">
        <v>0</v>
      </c>
      <c r="AQ160" s="2">
        <v>1.98721096613328</v>
      </c>
      <c r="AR160" s="2">
        <v>5.4763625029599998</v>
      </c>
      <c r="AS160" s="2">
        <v>7.7778667004437496</v>
      </c>
      <c r="AT160" s="2">
        <v>1000</v>
      </c>
      <c r="AU160" s="2">
        <v>23.7862910998827</v>
      </c>
      <c r="AV160" s="2">
        <v>21.253614515916201</v>
      </c>
      <c r="AW160" s="2">
        <v>13.985315116491099</v>
      </c>
      <c r="AX160" s="2">
        <v>172.38428535488899</v>
      </c>
      <c r="AY160" s="3">
        <v>0.43875825269638802</v>
      </c>
      <c r="AZ160" s="2">
        <v>70.351597596607704</v>
      </c>
      <c r="BA160" s="2">
        <v>3.9767999999999999</v>
      </c>
      <c r="BB160" s="2">
        <v>74.328397596607701</v>
      </c>
      <c r="BC160" s="2">
        <v>1.0882140280761601</v>
      </c>
      <c r="BD160" s="2">
        <v>41.425955431185002</v>
      </c>
      <c r="BE160" s="2">
        <v>10.131837018535601</v>
      </c>
      <c r="BF160" s="2">
        <v>1.4306118465769</v>
      </c>
      <c r="BG160" s="2">
        <v>10.8563797229922</v>
      </c>
      <c r="BH160" s="2">
        <v>2.7381812514799999</v>
      </c>
      <c r="BI160" s="2">
        <v>2.6804182977618098</v>
      </c>
      <c r="BJ160" s="2">
        <v>0</v>
      </c>
      <c r="BK160" s="2">
        <v>0</v>
      </c>
      <c r="BL160" s="2">
        <v>0.55080654245623595</v>
      </c>
      <c r="BM160" s="2">
        <v>54.513981027682597</v>
      </c>
      <c r="BN160" s="2">
        <v>10.944184318229899</v>
      </c>
      <c r="BO160" s="2">
        <v>0</v>
      </c>
      <c r="BP160" s="2">
        <v>2.7554700100991401</v>
      </c>
      <c r="BQ160" s="2">
        <v>68.213635356011594</v>
      </c>
    </row>
    <row r="161" spans="1:69" x14ac:dyDescent="0.25">
      <c r="A161" t="s">
        <v>45</v>
      </c>
      <c r="B161">
        <v>6</v>
      </c>
      <c r="C161" s="2">
        <v>1.6841532130000001</v>
      </c>
      <c r="D161" s="2">
        <v>1.1679093410000001</v>
      </c>
      <c r="E161" s="2">
        <v>0.357131845</v>
      </c>
      <c r="F161" s="2">
        <v>0.220781488</v>
      </c>
      <c r="G161" s="2">
        <v>5.8989970000000003E-2</v>
      </c>
      <c r="H161" s="5">
        <v>0.86463385699999995</v>
      </c>
      <c r="I161" s="5">
        <v>1.2599999999999999E-7</v>
      </c>
      <c r="J161" s="5">
        <v>1.1870232510000001</v>
      </c>
      <c r="K161" s="7">
        <v>0.409896447</v>
      </c>
      <c r="L161" s="9">
        <v>0.42746462400000002</v>
      </c>
      <c r="M161" s="9">
        <v>0</v>
      </c>
      <c r="N161" s="9">
        <v>0</v>
      </c>
      <c r="O161" s="9">
        <v>0</v>
      </c>
      <c r="P161" s="7">
        <v>0.24988089399999999</v>
      </c>
      <c r="Q161" s="9">
        <v>0.47582054200000001</v>
      </c>
      <c r="R161" s="7">
        <v>0.17059306599999999</v>
      </c>
      <c r="S161" s="2">
        <v>1000</v>
      </c>
      <c r="T161" s="2">
        <v>3.3094597010000002</v>
      </c>
      <c r="U161" s="2">
        <v>4.8632059129999998</v>
      </c>
      <c r="V161" s="2">
        <v>4.6632059129999996</v>
      </c>
      <c r="W161" s="2">
        <v>3.3094597010000002</v>
      </c>
      <c r="X161" s="3">
        <v>0.35867584400000002</v>
      </c>
      <c r="Y161" s="2">
        <v>1.075281956</v>
      </c>
      <c r="Z161" s="2">
        <v>0</v>
      </c>
      <c r="AA161" s="2">
        <v>0</v>
      </c>
      <c r="AB161" s="2">
        <v>0.64859999999999995</v>
      </c>
      <c r="AD161" t="s">
        <v>45</v>
      </c>
      <c r="AE161">
        <v>25</v>
      </c>
      <c r="AF161" s="2">
        <v>1.35959685821559</v>
      </c>
      <c r="AG161" s="2">
        <v>0.67381192507179399</v>
      </c>
      <c r="AH161" s="2">
        <v>0.166313404801857</v>
      </c>
      <c r="AI161" s="2">
        <v>20.984097677165298</v>
      </c>
      <c r="AJ161" s="2">
        <v>3.8333979984096702</v>
      </c>
      <c r="AK161" s="5">
        <v>82.228526326459104</v>
      </c>
      <c r="AL161" s="2">
        <v>21.5405154945222</v>
      </c>
      <c r="AM161" s="2">
        <v>5.5227726690345103</v>
      </c>
      <c r="AN161" s="2">
        <v>0</v>
      </c>
      <c r="AO161" s="2">
        <v>0</v>
      </c>
      <c r="AP161" s="2">
        <v>0</v>
      </c>
      <c r="AQ161" s="2">
        <v>2.0107360353753099</v>
      </c>
      <c r="AR161" s="2">
        <v>5.60947045062073</v>
      </c>
      <c r="AS161" s="2">
        <v>8.5345830587975904</v>
      </c>
      <c r="AT161" s="2">
        <v>1000</v>
      </c>
      <c r="AU161" s="2">
        <v>25.222849938258999</v>
      </c>
      <c r="AV161" s="2">
        <v>21.7929331879172</v>
      </c>
      <c r="AW161" s="2">
        <v>14.1441852497742</v>
      </c>
      <c r="AX161" s="2">
        <v>187.029581873708</v>
      </c>
      <c r="AY161" s="3">
        <v>0.44121306207217198</v>
      </c>
      <c r="AZ161" s="2">
        <v>76.231910949236806</v>
      </c>
      <c r="BA161" s="2">
        <v>4.2225000000000001</v>
      </c>
      <c r="BB161" s="2">
        <v>80.454410949236802</v>
      </c>
      <c r="BC161" s="2">
        <v>1.0998610940446201</v>
      </c>
      <c r="BD161" s="2">
        <v>45.381554692628299</v>
      </c>
      <c r="BE161" s="2">
        <v>10.492048838582701</v>
      </c>
      <c r="BF161" s="2">
        <v>1.91669899920484</v>
      </c>
      <c r="BG161" s="2">
        <v>11.7756257649487</v>
      </c>
      <c r="BH161" s="2">
        <v>2.8047352253103601</v>
      </c>
      <c r="BI161" s="2">
        <v>2.76138633451726</v>
      </c>
      <c r="BJ161" s="2">
        <v>0</v>
      </c>
      <c r="BK161" s="2">
        <v>0</v>
      </c>
      <c r="BL161" s="2">
        <v>0.55085378793376105</v>
      </c>
      <c r="BM161" s="2">
        <v>59.364241029144999</v>
      </c>
      <c r="BN161" s="2">
        <v>11.870421869384501</v>
      </c>
      <c r="BO161" s="2">
        <v>0</v>
      </c>
      <c r="BP161" s="2">
        <v>2.8387051518837398</v>
      </c>
      <c r="BQ161" s="2">
        <v>74.073368050413194</v>
      </c>
    </row>
    <row r="162" spans="1:69" x14ac:dyDescent="0.25">
      <c r="A162" t="s">
        <v>45</v>
      </c>
      <c r="B162">
        <v>7</v>
      </c>
      <c r="C162" s="2">
        <v>0.43200455199999999</v>
      </c>
      <c r="D162" s="2">
        <v>-0.255728399</v>
      </c>
      <c r="E162" s="2">
        <v>6.8156830000000002E-2</v>
      </c>
      <c r="F162" s="2">
        <v>0.24999229100000001</v>
      </c>
      <c r="G162" s="2">
        <v>7.7273520999999998E-2</v>
      </c>
      <c r="H162" s="5">
        <v>0.93888529799999998</v>
      </c>
      <c r="I162" s="5">
        <v>2.6899999999999999E-7</v>
      </c>
      <c r="J162" s="5">
        <v>1.3145787950000001</v>
      </c>
      <c r="K162" s="7">
        <v>0.45025787499999997</v>
      </c>
      <c r="L162" s="9">
        <v>0.64345997700000002</v>
      </c>
      <c r="M162" s="9">
        <v>0</v>
      </c>
      <c r="N162" s="9">
        <v>0</v>
      </c>
      <c r="O162" s="9">
        <v>0</v>
      </c>
      <c r="P162" s="7">
        <v>-3.5700508999999998E-2</v>
      </c>
      <c r="Q162" s="9">
        <v>0.60321520100000003</v>
      </c>
      <c r="R162" s="7">
        <v>0.185175691</v>
      </c>
      <c r="S162" s="2">
        <v>1000</v>
      </c>
      <c r="T162" s="2">
        <v>3.6213567960000002</v>
      </c>
      <c r="U162" s="2">
        <v>5.9119464779999999</v>
      </c>
      <c r="V162" s="2">
        <v>5.7119464779999998</v>
      </c>
      <c r="W162" s="2">
        <v>3.6213567960000002</v>
      </c>
      <c r="X162" s="3">
        <v>0.363007256</v>
      </c>
      <c r="Y162" s="2">
        <v>0.67078766700000003</v>
      </c>
      <c r="Z162" s="2">
        <v>0</v>
      </c>
      <c r="AA162" s="2">
        <v>0</v>
      </c>
      <c r="AB162" s="2">
        <v>0.77910000000000001</v>
      </c>
      <c r="AD162" t="s">
        <v>45</v>
      </c>
      <c r="AE162">
        <v>26</v>
      </c>
      <c r="AF162" s="2">
        <v>1.3675978659402399</v>
      </c>
      <c r="AG162" s="2">
        <v>0.67979842910779698</v>
      </c>
      <c r="AH162" s="2">
        <v>0.168452981267948</v>
      </c>
      <c r="AI162" s="2">
        <v>21.527469723212</v>
      </c>
      <c r="AJ162" s="2">
        <v>4.9155705412034196</v>
      </c>
      <c r="AK162" s="5">
        <v>89.481973313684904</v>
      </c>
      <c r="AL162" s="2">
        <v>23.377341923209499</v>
      </c>
      <c r="AM162" s="2">
        <v>5.6644024195570104</v>
      </c>
      <c r="AN162" s="2">
        <v>0</v>
      </c>
      <c r="AO162" s="2">
        <v>0</v>
      </c>
      <c r="AP162" s="2">
        <v>0</v>
      </c>
      <c r="AQ162" s="2">
        <v>2.0326517779953801</v>
      </c>
      <c r="AR162" s="2">
        <v>5.7086498693609098</v>
      </c>
      <c r="AS162" s="2">
        <v>9.3031103652896405</v>
      </c>
      <c r="AT162" s="2">
        <v>1000</v>
      </c>
      <c r="AU162" s="2">
        <v>26.641805053892199</v>
      </c>
      <c r="AV162" s="2">
        <v>22.3001126052297</v>
      </c>
      <c r="AW162" s="2">
        <v>14.2916293713706</v>
      </c>
      <c r="AX162" s="2">
        <v>201.76122860986899</v>
      </c>
      <c r="AY162" s="3">
        <v>0.44375421198891302</v>
      </c>
      <c r="AZ162" s="2">
        <v>82.113509604914398</v>
      </c>
      <c r="BA162" s="2">
        <v>4.4745999999999997</v>
      </c>
      <c r="BB162" s="2">
        <v>86.588109604914393</v>
      </c>
      <c r="BC162" s="2">
        <v>1.1079246381579899</v>
      </c>
      <c r="BD162" s="2">
        <v>49.392541839487301</v>
      </c>
      <c r="BE162" s="2">
        <v>10.763734861606</v>
      </c>
      <c r="BF162" s="2">
        <v>2.4577852706017098</v>
      </c>
      <c r="BG162" s="2">
        <v>12.7049968506024</v>
      </c>
      <c r="BH162" s="2">
        <v>2.8543249346804598</v>
      </c>
      <c r="BI162" s="2">
        <v>2.8322012097785101</v>
      </c>
      <c r="BJ162" s="2">
        <v>0</v>
      </c>
      <c r="BK162" s="2">
        <v>0</v>
      </c>
      <c r="BL162" s="2">
        <v>0.55088949529753195</v>
      </c>
      <c r="BM162" s="2">
        <v>64.2325764261318</v>
      </c>
      <c r="BN162" s="2">
        <v>12.806799106823499</v>
      </c>
      <c r="BO162" s="2">
        <v>0</v>
      </c>
      <c r="BP162" s="2">
        <v>2.9115028436523001</v>
      </c>
      <c r="BQ162" s="2">
        <v>79.950878376607605</v>
      </c>
    </row>
    <row r="163" spans="1:69" x14ac:dyDescent="0.25">
      <c r="A163" t="s">
        <v>45</v>
      </c>
      <c r="B163">
        <v>8</v>
      </c>
      <c r="C163" s="2">
        <v>2.5553155959999998</v>
      </c>
      <c r="D163" s="2">
        <v>2.4326073990000001</v>
      </c>
      <c r="E163" s="2">
        <v>0.45100604700000002</v>
      </c>
      <c r="F163" s="2">
        <v>4.7709781E-2</v>
      </c>
      <c r="G163" s="2">
        <v>8.7497301999999999E-2</v>
      </c>
      <c r="H163" s="5">
        <v>1.3688994809999999</v>
      </c>
      <c r="I163" s="5">
        <v>1.4899999999999999E-6</v>
      </c>
      <c r="J163" s="5">
        <v>2.1315047229999999</v>
      </c>
      <c r="K163" s="7">
        <v>0.699646145</v>
      </c>
      <c r="L163" s="9">
        <v>0.76271657800000003</v>
      </c>
      <c r="M163" s="9">
        <v>0</v>
      </c>
      <c r="N163" s="9">
        <v>0</v>
      </c>
      <c r="O163" s="9">
        <v>0</v>
      </c>
      <c r="P163" s="7">
        <v>0.53505666299999999</v>
      </c>
      <c r="Q163" s="9">
        <v>0.235992533</v>
      </c>
      <c r="R163" s="7">
        <v>0.27254137000000001</v>
      </c>
      <c r="S163" s="2">
        <v>1000</v>
      </c>
      <c r="T163" s="2">
        <v>5.7496010579999997</v>
      </c>
      <c r="U163" s="2">
        <v>6.9652691930000001</v>
      </c>
      <c r="V163" s="2">
        <v>6.765269193</v>
      </c>
      <c r="W163" s="2">
        <v>5.7496010579999997</v>
      </c>
      <c r="X163" s="3">
        <v>0.37072219499999998</v>
      </c>
      <c r="Y163" s="2">
        <v>0.98589193100000005</v>
      </c>
      <c r="Z163" s="2">
        <v>0</v>
      </c>
      <c r="AA163" s="2">
        <v>0</v>
      </c>
      <c r="AB163" s="2">
        <v>0.91600000000000004</v>
      </c>
      <c r="AD163" t="s">
        <v>45</v>
      </c>
      <c r="AE163">
        <v>27</v>
      </c>
      <c r="AF163" s="2">
        <v>1.3722947357703399</v>
      </c>
      <c r="AG163" s="2">
        <v>0.68379893297011896</v>
      </c>
      <c r="AH163" s="2">
        <v>0.16994960727694899</v>
      </c>
      <c r="AI163" s="2">
        <v>21.9225821903206</v>
      </c>
      <c r="AJ163" s="2">
        <v>6.0653184853433704</v>
      </c>
      <c r="AK163" s="5">
        <v>96.809574524404596</v>
      </c>
      <c r="AL163" s="2">
        <v>25.230090665773901</v>
      </c>
      <c r="AM163" s="2">
        <v>5.78563613965692</v>
      </c>
      <c r="AN163" s="2">
        <v>0</v>
      </c>
      <c r="AO163" s="2">
        <v>0</v>
      </c>
      <c r="AP163" s="2">
        <v>0</v>
      </c>
      <c r="AQ163" s="2">
        <v>2.0459201706047301</v>
      </c>
      <c r="AR163" s="2">
        <v>5.7891296042863098</v>
      </c>
      <c r="AS163" s="2">
        <v>10.0806892071157</v>
      </c>
      <c r="AT163" s="2">
        <v>1000</v>
      </c>
      <c r="AU163" s="2">
        <v>28.041580683229999</v>
      </c>
      <c r="AV163" s="2">
        <v>22.776683808072001</v>
      </c>
      <c r="AW163" s="2">
        <v>14.4285059475999</v>
      </c>
      <c r="AX163" s="2">
        <v>216.52914793511201</v>
      </c>
      <c r="AY163" s="3">
        <v>0.44638217919559697</v>
      </c>
      <c r="AZ163" s="2">
        <v>87.977492131761693</v>
      </c>
      <c r="BA163" s="2">
        <v>4.7331000000000003</v>
      </c>
      <c r="BB163" s="2">
        <v>92.7105921317618</v>
      </c>
      <c r="BC163" s="2">
        <v>1.1130216380086999</v>
      </c>
      <c r="BD163" s="2">
        <v>53.445131865760104</v>
      </c>
      <c r="BE163" s="2">
        <v>10.9612910951603</v>
      </c>
      <c r="BF163" s="2">
        <v>3.0326592426716799</v>
      </c>
      <c r="BG163" s="2">
        <v>13.6380054181893</v>
      </c>
      <c r="BH163" s="2">
        <v>2.89456480214315</v>
      </c>
      <c r="BI163" s="2">
        <v>2.89281806982846</v>
      </c>
      <c r="BJ163" s="2">
        <v>0</v>
      </c>
      <c r="BK163" s="2">
        <v>0</v>
      </c>
      <c r="BL163" s="2">
        <v>0.55091648234252</v>
      </c>
      <c r="BM163" s="2">
        <v>69.098837837160403</v>
      </c>
      <c r="BN163" s="2">
        <v>13.7467746721713</v>
      </c>
      <c r="BO163" s="2">
        <v>0</v>
      </c>
      <c r="BP163" s="2">
        <v>2.9738169757836599</v>
      </c>
      <c r="BQ163" s="2">
        <v>85.819429485115407</v>
      </c>
    </row>
    <row r="164" spans="1:69" x14ac:dyDescent="0.25">
      <c r="A164" t="s">
        <v>45</v>
      </c>
      <c r="B164">
        <v>9</v>
      </c>
      <c r="C164" s="2">
        <v>4.0439102770000002</v>
      </c>
      <c r="D164" s="2">
        <v>3.1069570889999998</v>
      </c>
      <c r="E164" s="2">
        <v>0.62130571099999998</v>
      </c>
      <c r="F164" s="2">
        <v>0.315704233</v>
      </c>
      <c r="G164" s="2">
        <v>1.6698423E-2</v>
      </c>
      <c r="H164" s="5">
        <v>2.0316188400000001</v>
      </c>
      <c r="I164" s="5">
        <v>9.9922500000000008E-6</v>
      </c>
      <c r="J164" s="5">
        <v>3.5136567140000001</v>
      </c>
      <c r="K164" s="7">
        <v>1.108622139</v>
      </c>
      <c r="L164" s="9">
        <v>0.84944325799999998</v>
      </c>
      <c r="M164" s="9">
        <v>0</v>
      </c>
      <c r="N164" s="9">
        <v>0</v>
      </c>
      <c r="O164" s="9">
        <v>0</v>
      </c>
      <c r="P164" s="7">
        <v>0.53666875700000005</v>
      </c>
      <c r="Q164" s="9">
        <v>0.91586141099999996</v>
      </c>
      <c r="R164" s="7">
        <v>0.41454257700000002</v>
      </c>
      <c r="S164" s="2">
        <v>1000</v>
      </c>
      <c r="T164" s="2">
        <v>9.4087587379999995</v>
      </c>
      <c r="U164" s="2">
        <v>8.0105462660000004</v>
      </c>
      <c r="V164" s="2">
        <v>7.8105462660000002</v>
      </c>
      <c r="W164" s="2">
        <v>9.4087587379999995</v>
      </c>
      <c r="X164" s="3">
        <v>0.37344529799999998</v>
      </c>
      <c r="Y164" s="2">
        <v>1.592924308</v>
      </c>
      <c r="Z164" s="2">
        <v>0</v>
      </c>
      <c r="AA164" s="2">
        <v>0</v>
      </c>
      <c r="AB164" s="2">
        <v>1.0592999999999999</v>
      </c>
      <c r="AD164" t="s">
        <v>45</v>
      </c>
      <c r="AE164">
        <v>28</v>
      </c>
      <c r="AF164" s="2">
        <v>1.3741189553861599</v>
      </c>
      <c r="AG164" s="2">
        <v>0.68614736788516795</v>
      </c>
      <c r="AH164" s="2">
        <v>0.17094973324252999</v>
      </c>
      <c r="AI164" s="2">
        <v>22.2015915136361</v>
      </c>
      <c r="AJ164" s="2">
        <v>7.2409359942585896</v>
      </c>
      <c r="AK164" s="5">
        <v>104.18966059904101</v>
      </c>
      <c r="AL164" s="2">
        <v>27.093593777761001</v>
      </c>
      <c r="AM164" s="2">
        <v>5.8871573471199703</v>
      </c>
      <c r="AN164" s="2">
        <v>0</v>
      </c>
      <c r="AO164" s="2">
        <v>0</v>
      </c>
      <c r="AP164" s="2">
        <v>0</v>
      </c>
      <c r="AQ164" s="2">
        <v>2.05528097838766</v>
      </c>
      <c r="AR164" s="2">
        <v>5.8476624659645298</v>
      </c>
      <c r="AS164" s="2">
        <v>10.864899312276499</v>
      </c>
      <c r="AT164" s="2">
        <v>1000</v>
      </c>
      <c r="AU164" s="2">
        <v>29.421117233303502</v>
      </c>
      <c r="AV164" s="2">
        <v>23.2241668883476</v>
      </c>
      <c r="AW164" s="2">
        <v>14.555603338369</v>
      </c>
      <c r="AX164" s="2">
        <v>231.29002446945199</v>
      </c>
      <c r="AY164" s="3">
        <v>0.44909744044121103</v>
      </c>
      <c r="AZ164" s="2">
        <v>93.805999022479597</v>
      </c>
      <c r="BA164" s="2">
        <v>4.9980000000000002</v>
      </c>
      <c r="BB164" s="2">
        <v>98.803999022479601</v>
      </c>
      <c r="BC164" s="2">
        <v>1.1156080282569301</v>
      </c>
      <c r="BD164" s="2">
        <v>57.527279955658699</v>
      </c>
      <c r="BE164" s="2">
        <v>11.100795756818</v>
      </c>
      <c r="BF164" s="2">
        <v>3.6204679971293001</v>
      </c>
      <c r="BG164" s="2">
        <v>14.5744373780743</v>
      </c>
      <c r="BH164" s="2">
        <v>2.92383123298226</v>
      </c>
      <c r="BI164" s="2">
        <v>2.94357867355999</v>
      </c>
      <c r="BJ164" s="2">
        <v>0</v>
      </c>
      <c r="BK164" s="2">
        <v>0</v>
      </c>
      <c r="BL164" s="2">
        <v>0.55093687871235197</v>
      </c>
      <c r="BM164" s="2">
        <v>73.946531192502704</v>
      </c>
      <c r="BN164" s="2">
        <v>14.6901322057369</v>
      </c>
      <c r="BO164" s="2">
        <v>0</v>
      </c>
      <c r="BP164" s="2">
        <v>3.0259988764196701</v>
      </c>
      <c r="BQ164" s="2">
        <v>91.662662274659297</v>
      </c>
    </row>
    <row r="165" spans="1:69" x14ac:dyDescent="0.25">
      <c r="A165" t="s">
        <v>45</v>
      </c>
      <c r="B165">
        <v>10</v>
      </c>
      <c r="C165" s="2">
        <v>5.107648985</v>
      </c>
      <c r="D165" s="2">
        <v>4.0488523660000002</v>
      </c>
      <c r="E165" s="2">
        <v>0.70356302299999995</v>
      </c>
      <c r="F165" s="2">
        <v>0.434913997</v>
      </c>
      <c r="G165" s="2">
        <v>0.11049648199999999</v>
      </c>
      <c r="H165" s="5">
        <v>2.8434930760000001</v>
      </c>
      <c r="I165" s="5">
        <v>6.0457800000000002E-5</v>
      </c>
      <c r="J165" s="5">
        <v>5.3568362479999996</v>
      </c>
      <c r="K165" s="7">
        <v>1.639643145</v>
      </c>
      <c r="L165" s="9">
        <v>1.0716586539999999</v>
      </c>
      <c r="M165" s="9">
        <v>0</v>
      </c>
      <c r="N165" s="9">
        <v>0</v>
      </c>
      <c r="O165" s="9">
        <v>0</v>
      </c>
      <c r="P165" s="7">
        <v>0.73293931099999998</v>
      </c>
      <c r="Q165" s="9">
        <v>1.244616612</v>
      </c>
      <c r="R165" s="7">
        <v>0.60016352799999995</v>
      </c>
      <c r="S165" s="2">
        <v>1000</v>
      </c>
      <c r="T165" s="2">
        <v>14.25477392</v>
      </c>
      <c r="U165" s="2">
        <v>9.038260631</v>
      </c>
      <c r="V165" s="2">
        <v>8.8382606310000007</v>
      </c>
      <c r="W165" s="2">
        <v>14.25477392</v>
      </c>
      <c r="X165" s="3">
        <v>0.37579243800000001</v>
      </c>
      <c r="Y165" s="2">
        <v>2.0815680090000002</v>
      </c>
      <c r="Z165" s="2">
        <v>0</v>
      </c>
      <c r="AA165" s="2">
        <v>0</v>
      </c>
      <c r="AB165" s="2">
        <v>1.2090000000000001</v>
      </c>
      <c r="AF165" s="2"/>
      <c r="AG165" s="2"/>
      <c r="AH165" s="2"/>
      <c r="AI165" s="2"/>
      <c r="AJ165" s="2"/>
      <c r="AK165" s="5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3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25">
      <c r="A166" t="s">
        <v>45</v>
      </c>
      <c r="B166">
        <v>11</v>
      </c>
      <c r="C166" s="2">
        <v>6.1820006709999999</v>
      </c>
      <c r="D166" s="2">
        <v>4.6759245790000001</v>
      </c>
      <c r="E166" s="2">
        <v>0.77802199999999999</v>
      </c>
      <c r="F166" s="2">
        <v>0.49249411599999998</v>
      </c>
      <c r="G166" s="2">
        <v>0.15221989899999999</v>
      </c>
      <c r="H166" s="5">
        <v>3.79467642</v>
      </c>
      <c r="I166" s="5">
        <v>2.8614999999999999E-4</v>
      </c>
      <c r="J166" s="5">
        <v>7.6866216989999998</v>
      </c>
      <c r="K166" s="7">
        <v>2.2958830059999999</v>
      </c>
      <c r="L166" s="9">
        <v>1.44115624</v>
      </c>
      <c r="M166" s="9">
        <v>0</v>
      </c>
      <c r="N166" s="9">
        <v>0</v>
      </c>
      <c r="O166" s="9">
        <v>0</v>
      </c>
      <c r="P166" s="7">
        <v>0.83189068600000005</v>
      </c>
      <c r="Q166" s="9">
        <v>1.6968249399999999</v>
      </c>
      <c r="R166" s="7">
        <v>0.83316454600000001</v>
      </c>
      <c r="S166" s="2">
        <v>1000</v>
      </c>
      <c r="T166" s="2">
        <v>20.33810527</v>
      </c>
      <c r="U166" s="2">
        <v>10.04130043</v>
      </c>
      <c r="V166" s="2">
        <v>9.8413004280000003</v>
      </c>
      <c r="W166" s="2">
        <v>20.33810527</v>
      </c>
      <c r="X166" s="3">
        <v>0.37794187800000001</v>
      </c>
      <c r="Y166" s="2">
        <v>2.3653215730000001</v>
      </c>
      <c r="Z166" s="2">
        <v>0</v>
      </c>
      <c r="AA166" s="2">
        <v>0</v>
      </c>
      <c r="AB166" s="2">
        <v>1.3651</v>
      </c>
      <c r="AD166" t="s">
        <v>46</v>
      </c>
      <c r="AE166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5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550</v>
      </c>
      <c r="AU166" s="2">
        <v>0</v>
      </c>
      <c r="AV166" s="2">
        <v>0.2</v>
      </c>
      <c r="AW166" s="2">
        <v>0.2</v>
      </c>
      <c r="AX166" s="2">
        <v>0</v>
      </c>
      <c r="AY166" s="3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0.503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</row>
    <row r="167" spans="1:69" x14ac:dyDescent="0.25">
      <c r="A167" t="s">
        <v>45</v>
      </c>
      <c r="B167">
        <v>12</v>
      </c>
      <c r="C167" s="2">
        <v>7.2320314740000002</v>
      </c>
      <c r="D167" s="2">
        <v>5.5209763159999996</v>
      </c>
      <c r="E167" s="2">
        <v>0.84279083099999996</v>
      </c>
      <c r="F167" s="2">
        <v>0.54461539999999997</v>
      </c>
      <c r="G167" s="2">
        <v>0.172372941</v>
      </c>
      <c r="H167" s="5">
        <v>4.8715079929999998</v>
      </c>
      <c r="I167" s="5">
        <v>1.091472E-3</v>
      </c>
      <c r="J167" s="5">
        <v>10.507434379999999</v>
      </c>
      <c r="K167" s="7">
        <v>3.0755774769999999</v>
      </c>
      <c r="L167" s="9">
        <v>1.8311983709999999</v>
      </c>
      <c r="M167" s="9">
        <v>0</v>
      </c>
      <c r="N167" s="9">
        <v>0</v>
      </c>
      <c r="O167" s="9">
        <v>0</v>
      </c>
      <c r="P167" s="7">
        <v>0.97396962799999998</v>
      </c>
      <c r="Q167" s="9">
        <v>2.0623119999999999</v>
      </c>
      <c r="R167" s="7">
        <v>1.1154222899999999</v>
      </c>
      <c r="S167" s="2">
        <v>1000</v>
      </c>
      <c r="T167" s="2">
        <v>27.652429600000001</v>
      </c>
      <c r="U167" s="2">
        <v>11.014436610000001</v>
      </c>
      <c r="V167" s="2">
        <v>10.398979300000001</v>
      </c>
      <c r="W167" s="2">
        <v>27.652429600000001</v>
      </c>
      <c r="X167" s="3">
        <v>0.37998232100000001</v>
      </c>
      <c r="Y167" s="2">
        <v>2.587092202</v>
      </c>
      <c r="Z167" s="2">
        <v>0</v>
      </c>
      <c r="AA167" s="2">
        <v>0</v>
      </c>
      <c r="AB167" s="2">
        <v>1.5276000000000001</v>
      </c>
      <c r="AD167" t="s">
        <v>46</v>
      </c>
      <c r="AE167">
        <v>1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5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550</v>
      </c>
      <c r="AU167" s="2">
        <v>0</v>
      </c>
      <c r="AV167" s="2">
        <v>9.5816143102266906</v>
      </c>
      <c r="AW167" s="2">
        <v>7.8553456779082298</v>
      </c>
      <c r="AX167" s="2">
        <v>0</v>
      </c>
      <c r="AY167" s="3">
        <v>0.33648065860301701</v>
      </c>
      <c r="AZ167" s="2">
        <v>0</v>
      </c>
      <c r="BA167" s="2">
        <v>9.2100000000000001E-2</v>
      </c>
      <c r="BB167" s="2">
        <v>9.2100000000000001E-2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0.503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</row>
    <row r="168" spans="1:69" x14ac:dyDescent="0.25">
      <c r="A168" t="s">
        <v>45</v>
      </c>
      <c r="B168">
        <v>13</v>
      </c>
      <c r="C168" s="2">
        <v>8.225490701</v>
      </c>
      <c r="D168" s="2">
        <v>6.2720213249999999</v>
      </c>
      <c r="E168" s="2">
        <v>0.89908633500000001</v>
      </c>
      <c r="F168" s="2">
        <v>0.58995358200000003</v>
      </c>
      <c r="G168" s="2">
        <v>0.19061539</v>
      </c>
      <c r="H168" s="5">
        <v>6.0575766580000003</v>
      </c>
      <c r="I168" s="5">
        <v>3.4852809999999998E-3</v>
      </c>
      <c r="J168" s="5">
        <v>13.80418714</v>
      </c>
      <c r="K168" s="7">
        <v>3.9726379000000001</v>
      </c>
      <c r="L168" s="9">
        <v>2.2092588129999999</v>
      </c>
      <c r="M168" s="9">
        <v>0</v>
      </c>
      <c r="N168" s="9">
        <v>0</v>
      </c>
      <c r="O168" s="9">
        <v>0</v>
      </c>
      <c r="P168" s="7">
        <v>1.0836019729999999</v>
      </c>
      <c r="Q168" s="9">
        <v>2.450864202</v>
      </c>
      <c r="R168" s="7">
        <v>1.4467377880000001</v>
      </c>
      <c r="S168" s="2">
        <v>1000</v>
      </c>
      <c r="T168" s="2">
        <v>36.139969290000003</v>
      </c>
      <c r="U168" s="2">
        <v>11.95392558</v>
      </c>
      <c r="V168" s="2">
        <v>10.789834989999999</v>
      </c>
      <c r="W168" s="2">
        <v>36.139969290000003</v>
      </c>
      <c r="X168" s="3">
        <v>0.38196455099999999</v>
      </c>
      <c r="Y168" s="2">
        <v>2.7803217010000001</v>
      </c>
      <c r="Z168" s="2">
        <v>0</v>
      </c>
      <c r="AA168" s="2">
        <v>0</v>
      </c>
      <c r="AB168" s="2">
        <v>1.6964999999999999</v>
      </c>
      <c r="AD168" t="s">
        <v>46</v>
      </c>
      <c r="AE168">
        <v>2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5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250</v>
      </c>
      <c r="AU168" s="2">
        <v>0</v>
      </c>
      <c r="AV168" s="2">
        <v>1.1103155773725699</v>
      </c>
      <c r="AW168" s="2">
        <v>-0.61595305494588803</v>
      </c>
      <c r="AX168" s="2">
        <v>0</v>
      </c>
      <c r="AY168" s="3">
        <v>0.34322121746985101</v>
      </c>
      <c r="AZ168" s="2">
        <v>0</v>
      </c>
      <c r="BA168" s="2">
        <v>0.19059999999999999</v>
      </c>
      <c r="BB168" s="2">
        <v>0.19059999999999999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0.503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</row>
    <row r="169" spans="1:69" x14ac:dyDescent="0.25">
      <c r="A169" t="s">
        <v>45</v>
      </c>
      <c r="B169">
        <v>14</v>
      </c>
      <c r="C169" s="2">
        <v>9.1364624499999998</v>
      </c>
      <c r="D169" s="2">
        <v>6.994174256</v>
      </c>
      <c r="E169" s="2">
        <v>0.94736683300000002</v>
      </c>
      <c r="F169" s="2">
        <v>0.62936043399999997</v>
      </c>
      <c r="G169" s="2">
        <v>0.20648375399999999</v>
      </c>
      <c r="H169" s="5">
        <v>7.3343564450000001</v>
      </c>
      <c r="I169" s="5">
        <v>9.6108889999999992E-3</v>
      </c>
      <c r="J169" s="5">
        <v>17.545923649999999</v>
      </c>
      <c r="K169" s="7">
        <v>4.9776217660000004</v>
      </c>
      <c r="L169" s="9">
        <v>2.569100717</v>
      </c>
      <c r="M169" s="9">
        <v>0</v>
      </c>
      <c r="N169" s="9">
        <v>0</v>
      </c>
      <c r="O169" s="9">
        <v>0</v>
      </c>
      <c r="P169" s="7">
        <v>1.194153883</v>
      </c>
      <c r="Q169" s="9">
        <v>2.8018177770000001</v>
      </c>
      <c r="R169" s="7">
        <v>1.8250210259999999</v>
      </c>
      <c r="S169" s="2">
        <v>1000</v>
      </c>
      <c r="T169" s="2">
        <v>45.702201989999999</v>
      </c>
      <c r="U169" s="2">
        <v>12.85720091</v>
      </c>
      <c r="V169" s="2">
        <v>11.150011360000001</v>
      </c>
      <c r="W169" s="2">
        <v>45.702201989999999</v>
      </c>
      <c r="X169" s="3">
        <v>0.38391856200000002</v>
      </c>
      <c r="Y169" s="2">
        <v>2.9466718759999999</v>
      </c>
      <c r="Z169" s="2">
        <v>0</v>
      </c>
      <c r="AA169" s="2">
        <v>0</v>
      </c>
      <c r="AB169" s="2">
        <v>1.8717999999999999</v>
      </c>
      <c r="AD169" t="s">
        <v>46</v>
      </c>
      <c r="AE169">
        <v>3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5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250</v>
      </c>
      <c r="AU169" s="2">
        <v>0</v>
      </c>
      <c r="AV169" s="2">
        <v>1.8705868166667401</v>
      </c>
      <c r="AW169" s="2">
        <v>0.144318184348281</v>
      </c>
      <c r="AX169" s="2">
        <v>0</v>
      </c>
      <c r="AY169" s="3">
        <v>0.34962024079496101</v>
      </c>
      <c r="AZ169" s="2">
        <v>0</v>
      </c>
      <c r="BA169" s="2">
        <v>0.29549999999999998</v>
      </c>
      <c r="BB169" s="2">
        <v>0.29549999999999998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0.503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</row>
    <row r="170" spans="1:69" x14ac:dyDescent="0.25">
      <c r="A170" t="s">
        <v>45</v>
      </c>
      <c r="B170">
        <v>15</v>
      </c>
      <c r="C170" s="2">
        <v>9.9467494849999998</v>
      </c>
      <c r="D170" s="2">
        <v>7.6154316680000003</v>
      </c>
      <c r="E170" s="2">
        <v>0.98785000300000003</v>
      </c>
      <c r="F170" s="2">
        <v>0.66315678300000003</v>
      </c>
      <c r="G170" s="2">
        <v>0.220276152</v>
      </c>
      <c r="H170" s="5">
        <v>8.6813136620000009</v>
      </c>
      <c r="I170" s="5">
        <v>2.3446976000000001E-2</v>
      </c>
      <c r="J170" s="5">
        <v>21.690211049999998</v>
      </c>
      <c r="K170" s="7">
        <v>6.0787909139999998</v>
      </c>
      <c r="L170" s="9">
        <v>2.9060811580000001</v>
      </c>
      <c r="M170" s="9">
        <v>0</v>
      </c>
      <c r="N170" s="9">
        <v>0</v>
      </c>
      <c r="O170" s="9">
        <v>0</v>
      </c>
      <c r="P170" s="7">
        <v>1.285778756</v>
      </c>
      <c r="Q170" s="9">
        <v>3.1361033570000001</v>
      </c>
      <c r="R170" s="7">
        <v>2.2466815790000001</v>
      </c>
      <c r="S170" s="2">
        <v>1000</v>
      </c>
      <c r="T170" s="2">
        <v>56.212389950000002</v>
      </c>
      <c r="U170" s="2">
        <v>13.722630690000001</v>
      </c>
      <c r="V170" s="2">
        <v>11.482276990000001</v>
      </c>
      <c r="W170" s="2">
        <v>56.212389950000002</v>
      </c>
      <c r="X170" s="3">
        <v>0.385861748</v>
      </c>
      <c r="Y170" s="2">
        <v>3.0877685910000001</v>
      </c>
      <c r="Z170" s="2">
        <v>0</v>
      </c>
      <c r="AA170" s="2">
        <v>0</v>
      </c>
      <c r="AB170" s="2">
        <v>2.0535000000000001</v>
      </c>
      <c r="AD170" t="s">
        <v>46</v>
      </c>
      <c r="AE170">
        <v>4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5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249.88525000000001</v>
      </c>
      <c r="AU170" s="2">
        <v>5.3246167586716298E-2</v>
      </c>
      <c r="AV170" s="2">
        <v>2.7483828819928999</v>
      </c>
      <c r="AW170" s="2">
        <v>1.02211424967445</v>
      </c>
      <c r="AX170" s="2">
        <v>0.145558150899324</v>
      </c>
      <c r="AY170" s="3">
        <v>0.35571440872846399</v>
      </c>
      <c r="AZ170" s="2">
        <v>0</v>
      </c>
      <c r="BA170" s="2">
        <v>0.40679999999999999</v>
      </c>
      <c r="BB170" s="2">
        <v>0.40679999999999999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0.503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</row>
    <row r="171" spans="1:69" x14ac:dyDescent="0.25">
      <c r="A171" t="s">
        <v>45</v>
      </c>
      <c r="B171">
        <v>16</v>
      </c>
      <c r="C171" s="2">
        <v>10.64427489</v>
      </c>
      <c r="D171" s="2">
        <v>8.1488958030000003</v>
      </c>
      <c r="E171" s="2">
        <v>1.020559172</v>
      </c>
      <c r="F171" s="2">
        <v>0.69149500200000003</v>
      </c>
      <c r="G171" s="2">
        <v>0.23210487399999999</v>
      </c>
      <c r="H171" s="5">
        <v>10.075429079999999</v>
      </c>
      <c r="I171" s="5">
        <v>5.1557134999999997E-2</v>
      </c>
      <c r="J171" s="5">
        <v>26.186818679999998</v>
      </c>
      <c r="K171" s="7">
        <v>7.2629308330000004</v>
      </c>
      <c r="L171" s="9">
        <v>3.2171462700000002</v>
      </c>
      <c r="M171" s="9">
        <v>0</v>
      </c>
      <c r="N171" s="9">
        <v>0</v>
      </c>
      <c r="O171" s="9">
        <v>0</v>
      </c>
      <c r="P171" s="7">
        <v>1.3662531710000001</v>
      </c>
      <c r="Q171" s="9">
        <v>3.4339977450000001</v>
      </c>
      <c r="R171" s="7">
        <v>2.7070227359999999</v>
      </c>
      <c r="S171" s="2">
        <v>1000</v>
      </c>
      <c r="T171" s="2">
        <v>67.525808400000003</v>
      </c>
      <c r="U171" s="2">
        <v>14.54932445</v>
      </c>
      <c r="V171" s="2">
        <v>11.789083270000001</v>
      </c>
      <c r="W171" s="2">
        <v>67.525808400000003</v>
      </c>
      <c r="X171" s="3">
        <v>0.387804594</v>
      </c>
      <c r="Y171" s="2">
        <v>3.204293039</v>
      </c>
      <c r="Z171" s="2">
        <v>0</v>
      </c>
      <c r="AA171" s="2">
        <v>0</v>
      </c>
      <c r="AB171" s="2">
        <v>2.2416</v>
      </c>
      <c r="AD171" t="s">
        <v>46</v>
      </c>
      <c r="AE171">
        <v>5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5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249.77055267022001</v>
      </c>
      <c r="AU171" s="2">
        <v>0.208186810544159</v>
      </c>
      <c r="AV171" s="2">
        <v>3.70223608272972</v>
      </c>
      <c r="AW171" s="2">
        <v>1.9759674504112601</v>
      </c>
      <c r="AX171" s="2">
        <v>0.50915709461910597</v>
      </c>
      <c r="AY171" s="3">
        <v>0.36153631035167</v>
      </c>
      <c r="AZ171" s="2">
        <v>0</v>
      </c>
      <c r="BA171" s="2">
        <v>0.52449999999999997</v>
      </c>
      <c r="BB171" s="2">
        <v>0.52449999999999997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0.51146039620463901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</row>
    <row r="172" spans="1:69" x14ac:dyDescent="0.25">
      <c r="A172" t="s">
        <v>45</v>
      </c>
      <c r="B172">
        <v>17</v>
      </c>
      <c r="C172" s="2">
        <v>11.22457814</v>
      </c>
      <c r="D172" s="2">
        <v>8.5739133800000005</v>
      </c>
      <c r="E172" s="2">
        <v>1.0457055719999999</v>
      </c>
      <c r="F172" s="2">
        <v>0.71439142099999997</v>
      </c>
      <c r="G172" s="2">
        <v>0.24202325099999999</v>
      </c>
      <c r="H172" s="5">
        <v>11.49096469</v>
      </c>
      <c r="I172" s="5">
        <v>0.103659822</v>
      </c>
      <c r="J172" s="5">
        <v>30.981853579999999</v>
      </c>
      <c r="K172" s="7">
        <v>8.516286268</v>
      </c>
      <c r="L172" s="9">
        <v>3.5001295090000002</v>
      </c>
      <c r="M172" s="9">
        <v>0</v>
      </c>
      <c r="N172" s="9">
        <v>0</v>
      </c>
      <c r="O172" s="9">
        <v>0</v>
      </c>
      <c r="P172" s="7">
        <v>1.430891422</v>
      </c>
      <c r="Q172" s="9">
        <v>3.6976986740000002</v>
      </c>
      <c r="R172" s="7">
        <v>3.200716731</v>
      </c>
      <c r="S172" s="2">
        <v>1000</v>
      </c>
      <c r="T172" s="2">
        <v>79.491126429999994</v>
      </c>
      <c r="U172" s="2">
        <v>15.33697821</v>
      </c>
      <c r="V172" s="2">
        <v>12.072613670000001</v>
      </c>
      <c r="W172" s="2">
        <v>79.491126429999994</v>
      </c>
      <c r="X172" s="3">
        <v>0.389752353</v>
      </c>
      <c r="Y172" s="2">
        <v>3.2968579710000001</v>
      </c>
      <c r="Z172" s="2">
        <v>0</v>
      </c>
      <c r="AA172" s="2">
        <v>0</v>
      </c>
      <c r="AB172" s="2">
        <v>2.4361000000000002</v>
      </c>
      <c r="AD172" t="s">
        <v>46</v>
      </c>
      <c r="AE172">
        <v>6</v>
      </c>
      <c r="AF172" s="2">
        <v>0.15160389979510699</v>
      </c>
      <c r="AG172" s="2">
        <v>0</v>
      </c>
      <c r="AH172" s="2">
        <v>0</v>
      </c>
      <c r="AI172" s="2">
        <v>0.119610744854421</v>
      </c>
      <c r="AJ172" s="2">
        <v>0</v>
      </c>
      <c r="AK172" s="5">
        <v>0.18484483017073799</v>
      </c>
      <c r="AL172" s="2">
        <v>6.0891115005031797E-2</v>
      </c>
      <c r="AM172" s="2">
        <v>0</v>
      </c>
      <c r="AN172" s="2">
        <v>0</v>
      </c>
      <c r="AO172" s="2">
        <v>0</v>
      </c>
      <c r="AP172" s="2">
        <v>0</v>
      </c>
      <c r="AQ172" s="2">
        <v>0.144517460181701</v>
      </c>
      <c r="AR172" s="2">
        <v>0</v>
      </c>
      <c r="AS172" s="2">
        <v>2.32272006154449E-2</v>
      </c>
      <c r="AT172" s="2">
        <v>249.65590796273301</v>
      </c>
      <c r="AU172" s="2">
        <v>0.50381558391907899</v>
      </c>
      <c r="AV172" s="2">
        <v>4.7022846588034302</v>
      </c>
      <c r="AW172" s="2">
        <v>2.9760160264849702</v>
      </c>
      <c r="AX172" s="2">
        <v>1.26669677295065</v>
      </c>
      <c r="AY172" s="3">
        <v>0.36711459028105897</v>
      </c>
      <c r="AZ172" s="2">
        <v>0.34234762531122198</v>
      </c>
      <c r="BA172" s="2">
        <v>0.64859999999999995</v>
      </c>
      <c r="BB172" s="2">
        <v>0.99094762531122205</v>
      </c>
      <c r="BC172" s="2">
        <v>7.58019498975534E-2</v>
      </c>
      <c r="BD172" s="2">
        <v>0.104036015393092</v>
      </c>
      <c r="BE172" s="2">
        <v>5.9805372427210499E-2</v>
      </c>
      <c r="BF172" s="2">
        <v>0</v>
      </c>
      <c r="BG172" s="2">
        <v>0.102704287593367</v>
      </c>
      <c r="BH172" s="2">
        <v>0</v>
      </c>
      <c r="BI172" s="2">
        <v>0</v>
      </c>
      <c r="BJ172" s="2">
        <v>0</v>
      </c>
      <c r="BK172" s="2">
        <v>0</v>
      </c>
      <c r="BL172" s="2">
        <v>0.52111661030786505</v>
      </c>
      <c r="BM172" s="2">
        <v>0.24272385761256501</v>
      </c>
      <c r="BN172" s="2">
        <v>0.104024510405385</v>
      </c>
      <c r="BO172" s="2">
        <v>0</v>
      </c>
      <c r="BP172" s="2">
        <v>0</v>
      </c>
      <c r="BQ172" s="2">
        <v>0.346748368017951</v>
      </c>
    </row>
    <row r="173" spans="1:69" x14ac:dyDescent="0.25">
      <c r="A173" t="s">
        <v>45</v>
      </c>
      <c r="B173">
        <v>18</v>
      </c>
      <c r="C173" s="2">
        <v>11.687637929999999</v>
      </c>
      <c r="D173" s="2">
        <v>8.8930613600000008</v>
      </c>
      <c r="E173" s="2">
        <v>1.06352336</v>
      </c>
      <c r="F173" s="2">
        <v>0.73199389999999998</v>
      </c>
      <c r="G173" s="2">
        <v>0.25003699699999998</v>
      </c>
      <c r="H173" s="5">
        <v>12.89927763</v>
      </c>
      <c r="I173" s="5">
        <v>0.19269127</v>
      </c>
      <c r="J173" s="5">
        <v>36.020377709999998</v>
      </c>
      <c r="K173" s="7">
        <v>9.8251102479999997</v>
      </c>
      <c r="L173" s="9">
        <v>3.7534662590000001</v>
      </c>
      <c r="M173" s="9">
        <v>0</v>
      </c>
      <c r="N173" s="9">
        <v>0</v>
      </c>
      <c r="O173" s="9">
        <v>0</v>
      </c>
      <c r="P173" s="7">
        <v>1.4820216879999999</v>
      </c>
      <c r="Q173" s="9">
        <v>3.9212324970000001</v>
      </c>
      <c r="R173" s="7">
        <v>3.7221347439999999</v>
      </c>
      <c r="S173" s="2">
        <v>1000</v>
      </c>
      <c r="T173" s="2">
        <v>91.957333210000002</v>
      </c>
      <c r="U173" s="2">
        <v>16.085749530000001</v>
      </c>
      <c r="V173" s="2">
        <v>12.334822920000001</v>
      </c>
      <c r="W173" s="2">
        <v>91.957333210000002</v>
      </c>
      <c r="X173" s="3">
        <v>0.39170750700000001</v>
      </c>
      <c r="Y173" s="2">
        <v>3.3662018109999998</v>
      </c>
      <c r="Z173" s="2">
        <v>0</v>
      </c>
      <c r="AA173" s="2">
        <v>0</v>
      </c>
      <c r="AB173" s="2">
        <v>2.637</v>
      </c>
      <c r="AD173" t="s">
        <v>46</v>
      </c>
      <c r="AE173">
        <v>7</v>
      </c>
      <c r="AF173" s="2">
        <v>0.23637164559708801</v>
      </c>
      <c r="AG173" s="2">
        <v>7.58019498975534E-2</v>
      </c>
      <c r="AH173" s="2">
        <v>0</v>
      </c>
      <c r="AI173" s="2">
        <v>0.328894882557976</v>
      </c>
      <c r="AJ173" s="2">
        <v>3.0028189385463102E-11</v>
      </c>
      <c r="AK173" s="5">
        <v>0.544370472339752</v>
      </c>
      <c r="AL173" s="2">
        <v>0.174653070985551</v>
      </c>
      <c r="AM173" s="2">
        <v>7.58019498975534E-2</v>
      </c>
      <c r="AN173" s="2">
        <v>0</v>
      </c>
      <c r="AO173" s="2">
        <v>0</v>
      </c>
      <c r="AP173" s="2">
        <v>0</v>
      </c>
      <c r="AQ173" s="2">
        <v>0.17927126859183701</v>
      </c>
      <c r="AR173" s="2">
        <v>0.21677619027255199</v>
      </c>
      <c r="AS173" s="2">
        <v>6.4329513338106395E-2</v>
      </c>
      <c r="AT173" s="2">
        <v>249.54131479873701</v>
      </c>
      <c r="AU173" s="2">
        <v>0.95979992250286195</v>
      </c>
      <c r="AV173" s="2">
        <v>5.72629457765873</v>
      </c>
      <c r="AW173" s="2">
        <v>4.0000259453402798</v>
      </c>
      <c r="AX173" s="2">
        <v>2.5934104270662699</v>
      </c>
      <c r="AY173" s="3">
        <v>0.372474095272252</v>
      </c>
      <c r="AZ173" s="2">
        <v>0.94813547175399904</v>
      </c>
      <c r="BA173" s="2">
        <v>0.77910000000000001</v>
      </c>
      <c r="BB173" s="2">
        <v>1.7272354717539999</v>
      </c>
      <c r="BC173" s="2">
        <v>0.15608679774732101</v>
      </c>
      <c r="BD173" s="2">
        <v>0.304349992838929</v>
      </c>
      <c r="BE173" s="2">
        <v>0.164447441278988</v>
      </c>
      <c r="BF173" s="2">
        <v>1.50140946927316E-11</v>
      </c>
      <c r="BG173" s="2">
        <v>0.176962169788694</v>
      </c>
      <c r="BH173" s="2">
        <v>0.10838809513627599</v>
      </c>
      <c r="BI173" s="2">
        <v>3.79009749487767E-2</v>
      </c>
      <c r="BJ173" s="2">
        <v>0</v>
      </c>
      <c r="BK173" s="2">
        <v>0</v>
      </c>
      <c r="BL173" s="2">
        <v>0.52841461993109895</v>
      </c>
      <c r="BM173" s="2">
        <v>0.63229608412246796</v>
      </c>
      <c r="BN173" s="2">
        <v>0.17906114650793301</v>
      </c>
      <c r="BO173" s="2">
        <v>0</v>
      </c>
      <c r="BP173" s="2">
        <v>3.8962202247342398E-2</v>
      </c>
      <c r="BQ173" s="2">
        <v>0.85031943287774303</v>
      </c>
    </row>
    <row r="174" spans="1:69" x14ac:dyDescent="0.25">
      <c r="A174" t="s">
        <v>45</v>
      </c>
      <c r="B174">
        <v>19</v>
      </c>
      <c r="C174" s="2">
        <v>12.042097350000001</v>
      </c>
      <c r="D174" s="2">
        <v>9.1079845000000006</v>
      </c>
      <c r="E174" s="2">
        <v>1.074813945</v>
      </c>
      <c r="F174" s="2">
        <v>0.744466352</v>
      </c>
      <c r="G174" s="2">
        <v>0.25619786500000002</v>
      </c>
      <c r="H174" s="5">
        <v>14.27002386</v>
      </c>
      <c r="I174" s="5">
        <v>0.33407720000000002</v>
      </c>
      <c r="J174" s="5">
        <v>41.250675110000003</v>
      </c>
      <c r="K174" s="7">
        <v>11.176663830000001</v>
      </c>
      <c r="L174" s="9">
        <v>3.9761067259999998</v>
      </c>
      <c r="M174" s="9">
        <v>0</v>
      </c>
      <c r="N174" s="9">
        <v>0</v>
      </c>
      <c r="O174" s="9">
        <v>0</v>
      </c>
      <c r="P174" s="7">
        <v>1.5200647839999999</v>
      </c>
      <c r="Q174" s="9">
        <v>4.1052241309999999</v>
      </c>
      <c r="R174" s="7">
        <v>4.2658448910000004</v>
      </c>
      <c r="S174" s="2">
        <v>1000</v>
      </c>
      <c r="T174" s="2">
        <v>104.7852053</v>
      </c>
      <c r="U174" s="2">
        <v>16.796156199999999</v>
      </c>
      <c r="V174" s="2">
        <v>12.57746861</v>
      </c>
      <c r="W174" s="2">
        <v>104.7852053</v>
      </c>
      <c r="X174" s="3">
        <v>0.39366888700000002</v>
      </c>
      <c r="Y174" s="2">
        <v>3.4140110610000001</v>
      </c>
      <c r="Z174" s="2">
        <v>0</v>
      </c>
      <c r="AA174" s="2">
        <v>0</v>
      </c>
      <c r="AB174" s="2">
        <v>2.8443000000000001</v>
      </c>
      <c r="AD174" t="s">
        <v>46</v>
      </c>
      <c r="AE174">
        <v>8</v>
      </c>
      <c r="AF174" s="2">
        <v>0.33266273653399803</v>
      </c>
      <c r="AG174" s="2">
        <v>0.118185822798544</v>
      </c>
      <c r="AH174" s="2">
        <v>1.8950487474388399E-2</v>
      </c>
      <c r="AI174" s="2">
        <v>0.65264344627166404</v>
      </c>
      <c r="AJ174" s="2">
        <v>2.6816879604288498E-9</v>
      </c>
      <c r="AK174" s="5">
        <v>1.15941492139557</v>
      </c>
      <c r="AL174" s="2">
        <v>0.36241167407026198</v>
      </c>
      <c r="AM174" s="2">
        <v>0.234233751891366</v>
      </c>
      <c r="AN174" s="2">
        <v>0</v>
      </c>
      <c r="AO174" s="2">
        <v>0</v>
      </c>
      <c r="AP174" s="2">
        <v>0</v>
      </c>
      <c r="AQ174" s="2">
        <v>0.299756989674476</v>
      </c>
      <c r="AR174" s="2">
        <v>0.372959474218581</v>
      </c>
      <c r="AS174" s="2">
        <v>0.130105092018585</v>
      </c>
      <c r="AT174" s="2">
        <v>249.426761143427</v>
      </c>
      <c r="AU174" s="2">
        <v>1.5836068951979001</v>
      </c>
      <c r="AV174" s="2">
        <v>6.7574515034218399</v>
      </c>
      <c r="AW174" s="2">
        <v>5.0311828711033799</v>
      </c>
      <c r="AX174" s="2">
        <v>4.6594197930178396</v>
      </c>
      <c r="AY174" s="3">
        <v>0.377636020823995</v>
      </c>
      <c r="AZ174" s="2">
        <v>1.84066219951456</v>
      </c>
      <c r="BA174" s="2">
        <v>0.91600000000000004</v>
      </c>
      <c r="BB174" s="2">
        <v>2.7566621995145599</v>
      </c>
      <c r="BC174" s="2">
        <v>0.23489952340346501</v>
      </c>
      <c r="BD174" s="2">
        <v>0.64476000670707601</v>
      </c>
      <c r="BE174" s="2">
        <v>0.32632172313583202</v>
      </c>
      <c r="BF174" s="2">
        <v>1.3408439802144199E-9</v>
      </c>
      <c r="BG174" s="2">
        <v>0.33108433187236902</v>
      </c>
      <c r="BH174" s="2">
        <v>0.18647973710929</v>
      </c>
      <c r="BI174" s="2">
        <v>0.117116875945683</v>
      </c>
      <c r="BJ174" s="2">
        <v>0</v>
      </c>
      <c r="BK174" s="2">
        <v>0</v>
      </c>
      <c r="BL174" s="2">
        <v>0.53393033694932601</v>
      </c>
      <c r="BM174" s="2">
        <v>1.21922262515341</v>
      </c>
      <c r="BN174" s="2">
        <v>0.33471955448491603</v>
      </c>
      <c r="BO174" s="2">
        <v>0</v>
      </c>
      <c r="BP174" s="2">
        <v>0.120396148472162</v>
      </c>
      <c r="BQ174" s="2">
        <v>1.67433832811049</v>
      </c>
    </row>
    <row r="175" spans="1:69" x14ac:dyDescent="0.25">
      <c r="A175" t="s">
        <v>45</v>
      </c>
      <c r="B175">
        <v>20</v>
      </c>
      <c r="C175" s="2">
        <v>12.22793577</v>
      </c>
      <c r="D175" s="2">
        <v>9.154116299</v>
      </c>
      <c r="E175" s="2">
        <v>1.073844958</v>
      </c>
      <c r="F175" s="2">
        <v>0.75236976099999997</v>
      </c>
      <c r="G175" s="2">
        <v>0.26056322300000001</v>
      </c>
      <c r="H175" s="5">
        <v>15.56513112</v>
      </c>
      <c r="I175" s="5">
        <v>0.54264733099999996</v>
      </c>
      <c r="J175" s="5">
        <v>46.594647940000002</v>
      </c>
      <c r="K175" s="7">
        <v>12.551512410000001</v>
      </c>
      <c r="L175" s="9">
        <v>4.1676298029999996</v>
      </c>
      <c r="M175" s="9">
        <v>0</v>
      </c>
      <c r="N175" s="9">
        <v>0</v>
      </c>
      <c r="O175" s="9">
        <v>0</v>
      </c>
      <c r="P175" s="7">
        <v>1.5334997500000001</v>
      </c>
      <c r="Q175" s="9">
        <v>4.2506047589999998</v>
      </c>
      <c r="R175" s="7">
        <v>4.823571329</v>
      </c>
      <c r="S175" s="2">
        <v>1000</v>
      </c>
      <c r="T175" s="2">
        <v>117.76493019999999</v>
      </c>
      <c r="U175" s="2">
        <v>17.468993959999999</v>
      </c>
      <c r="V175" s="2">
        <v>12.802137050000001</v>
      </c>
      <c r="W175" s="2">
        <v>117.76493019999999</v>
      </c>
      <c r="X175" s="3">
        <v>0.39565809499999999</v>
      </c>
      <c r="Y175" s="2">
        <v>3.4324095450000001</v>
      </c>
      <c r="Z175" s="2">
        <v>0</v>
      </c>
      <c r="AA175" s="2">
        <v>0</v>
      </c>
      <c r="AB175" s="2">
        <v>3.0579999999999998</v>
      </c>
      <c r="AD175" t="s">
        <v>46</v>
      </c>
      <c r="AE175">
        <v>9</v>
      </c>
      <c r="AF175" s="2">
        <v>0.43074530087969898</v>
      </c>
      <c r="AG175" s="2">
        <v>0.16633136826699901</v>
      </c>
      <c r="AH175" s="2">
        <v>2.9546455699636001E-2</v>
      </c>
      <c r="AI175" s="2">
        <v>1.10971073675451</v>
      </c>
      <c r="AJ175" s="2">
        <v>6.0533650038090905E-8</v>
      </c>
      <c r="AK175" s="5">
        <v>2.1126514854078202</v>
      </c>
      <c r="AL175" s="2">
        <v>0.64447245658236496</v>
      </c>
      <c r="AM175" s="2">
        <v>0.45684277704154802</v>
      </c>
      <c r="AN175" s="2">
        <v>0</v>
      </c>
      <c r="AO175" s="2">
        <v>0</v>
      </c>
      <c r="AP175" s="2">
        <v>0</v>
      </c>
      <c r="AQ175" s="2">
        <v>0.40475664988426502</v>
      </c>
      <c r="AR175" s="2">
        <v>0.62865603213663301</v>
      </c>
      <c r="AS175" s="2">
        <v>0.228039865995425</v>
      </c>
      <c r="AT175" s="2">
        <v>249.31218448511299</v>
      </c>
      <c r="AU175" s="2">
        <v>2.3735976540367201</v>
      </c>
      <c r="AV175" s="2">
        <v>7.7829689908308</v>
      </c>
      <c r="AW175" s="2">
        <v>6.0567003585123498</v>
      </c>
      <c r="AX175" s="2">
        <v>7.6135727554672403</v>
      </c>
      <c r="AY175" s="3">
        <v>0.38261805778212399</v>
      </c>
      <c r="AZ175" s="2">
        <v>3.1058765945912699</v>
      </c>
      <c r="BA175" s="2">
        <v>1.0592999999999999</v>
      </c>
      <c r="BB175" s="2">
        <v>4.1651765945912702</v>
      </c>
      <c r="BC175" s="2">
        <v>0.31331156242316699</v>
      </c>
      <c r="BD175" s="2">
        <v>1.17034567570162</v>
      </c>
      <c r="BE175" s="2">
        <v>0.55485536837725402</v>
      </c>
      <c r="BF175" s="2">
        <v>3.0266825019045499E-8</v>
      </c>
      <c r="BG175" s="2">
        <v>0.52461455323331496</v>
      </c>
      <c r="BH175" s="2">
        <v>0.31432801606831701</v>
      </c>
      <c r="BI175" s="2">
        <v>0.22842138852077401</v>
      </c>
      <c r="BJ175" s="2">
        <v>0</v>
      </c>
      <c r="BK175" s="2">
        <v>0</v>
      </c>
      <c r="BL175" s="2">
        <v>0.53809902619417305</v>
      </c>
      <c r="BM175" s="2">
        <v>2.0595161299547899</v>
      </c>
      <c r="BN175" s="2">
        <v>0.53001983647528705</v>
      </c>
      <c r="BO175" s="2">
        <v>0</v>
      </c>
      <c r="BP175" s="2">
        <v>0.234817187399356</v>
      </c>
      <c r="BQ175" s="2">
        <v>2.82435315382943</v>
      </c>
    </row>
    <row r="176" spans="1:69" x14ac:dyDescent="0.25">
      <c r="A176" t="s">
        <v>45</v>
      </c>
      <c r="B176">
        <v>21</v>
      </c>
      <c r="C176" s="2">
        <v>12.54482567</v>
      </c>
      <c r="D176" s="2">
        <v>9.3587429919999998</v>
      </c>
      <c r="E176" s="2">
        <v>1.088195947</v>
      </c>
      <c r="F176" s="2">
        <v>0.751691471</v>
      </c>
      <c r="G176" s="2">
        <v>0.26332941599999998</v>
      </c>
      <c r="H176" s="5">
        <v>16.779190239999998</v>
      </c>
      <c r="I176" s="5">
        <v>0.83695977899999996</v>
      </c>
      <c r="J176" s="5">
        <v>52.105447400000003</v>
      </c>
      <c r="K176" s="7">
        <v>13.96398563</v>
      </c>
      <c r="L176" s="9">
        <v>4.326408936</v>
      </c>
      <c r="M176" s="9">
        <v>0</v>
      </c>
      <c r="N176" s="9">
        <v>0</v>
      </c>
      <c r="O176" s="9">
        <v>0</v>
      </c>
      <c r="P176" s="7">
        <v>1.584224616</v>
      </c>
      <c r="Q176" s="9">
        <v>4.3405399090000003</v>
      </c>
      <c r="R176" s="7">
        <v>5.4006950500000004</v>
      </c>
      <c r="S176" s="2">
        <v>1000</v>
      </c>
      <c r="T176" s="2">
        <v>131.05101959999999</v>
      </c>
      <c r="U176" s="2">
        <v>18.105269549999999</v>
      </c>
      <c r="V176" s="2">
        <v>13.01026465</v>
      </c>
      <c r="W176" s="2">
        <v>131.05101959999999</v>
      </c>
      <c r="X176" s="3">
        <v>0.39759665799999999</v>
      </c>
      <c r="Y176" s="2">
        <v>3.4582754379999998</v>
      </c>
      <c r="Z176" s="2">
        <v>0</v>
      </c>
      <c r="AA176" s="2">
        <v>0</v>
      </c>
      <c r="AB176" s="2">
        <v>3.2780999999999998</v>
      </c>
      <c r="AD176" t="s">
        <v>46</v>
      </c>
      <c r="AE176">
        <v>10</v>
      </c>
      <c r="AF176" s="2">
        <v>0.52742138213406498</v>
      </c>
      <c r="AG176" s="2">
        <v>0.21537265043984999</v>
      </c>
      <c r="AH176" s="2">
        <v>4.1582842066749698E-2</v>
      </c>
      <c r="AI176" s="2">
        <v>1.71166919257282</v>
      </c>
      <c r="AJ176" s="2">
        <v>6.9456701286892003E-7</v>
      </c>
      <c r="AK176" s="5">
        <v>3.47917918772223</v>
      </c>
      <c r="AL176" s="2">
        <v>1.03816981597929</v>
      </c>
      <c r="AM176" s="2">
        <v>0.72643257388758398</v>
      </c>
      <c r="AN176" s="2">
        <v>0</v>
      </c>
      <c r="AO176" s="2">
        <v>0</v>
      </c>
      <c r="AP176" s="2">
        <v>0</v>
      </c>
      <c r="AQ176" s="2">
        <v>0.539962944027368</v>
      </c>
      <c r="AR176" s="2">
        <v>0.90888987025198198</v>
      </c>
      <c r="AS176" s="2">
        <v>0.36565867436321597</v>
      </c>
      <c r="AT176" s="2">
        <v>249.19738579598501</v>
      </c>
      <c r="AU176" s="2">
        <v>3.3214203578557702</v>
      </c>
      <c r="AV176" s="2">
        <v>8.7931386846363697</v>
      </c>
      <c r="AW176" s="2">
        <v>7.0668700523179204</v>
      </c>
      <c r="AX176" s="2">
        <v>11.5723983789504</v>
      </c>
      <c r="AY176" s="3">
        <v>0.38743453894354501</v>
      </c>
      <c r="AZ176" s="2">
        <v>4.7771699140060901</v>
      </c>
      <c r="BA176" s="2">
        <v>1.2090000000000001</v>
      </c>
      <c r="BB176" s="2">
        <v>5.9861699140060898</v>
      </c>
      <c r="BC176" s="2">
        <v>0.39218843732033198</v>
      </c>
      <c r="BD176" s="2">
        <v>1.92241893104272</v>
      </c>
      <c r="BE176" s="2">
        <v>0.85583459628641201</v>
      </c>
      <c r="BF176" s="2">
        <v>3.4728350643446002E-7</v>
      </c>
      <c r="BG176" s="2">
        <v>0.78906638000332796</v>
      </c>
      <c r="BH176" s="2">
        <v>0.45444493512599099</v>
      </c>
      <c r="BI176" s="2">
        <v>0.36321628694379199</v>
      </c>
      <c r="BJ176" s="2">
        <v>0</v>
      </c>
      <c r="BK176" s="2">
        <v>0</v>
      </c>
      <c r="BL176" s="2">
        <v>0.54124965374861</v>
      </c>
      <c r="BM176" s="2">
        <v>3.2015302127201402</v>
      </c>
      <c r="BN176" s="2">
        <v>0.796803602422957</v>
      </c>
      <c r="BO176" s="2">
        <v>0</v>
      </c>
      <c r="BP176" s="2">
        <v>0.37338634297821799</v>
      </c>
      <c r="BQ176" s="2">
        <v>4.3717201581213097</v>
      </c>
    </row>
    <row r="177" spans="1:69" x14ac:dyDescent="0.25">
      <c r="A177" t="s">
        <v>45</v>
      </c>
      <c r="B177">
        <v>22</v>
      </c>
      <c r="C177" s="2">
        <v>12.82155313</v>
      </c>
      <c r="D177" s="2">
        <v>9.4455384169999999</v>
      </c>
      <c r="E177" s="2">
        <v>1.100122125</v>
      </c>
      <c r="F177" s="2">
        <v>0.76173716300000005</v>
      </c>
      <c r="G177" s="2">
        <v>0.26309201500000001</v>
      </c>
      <c r="H177" s="5">
        <v>17.887700980000002</v>
      </c>
      <c r="I177" s="5">
        <v>1.231411268</v>
      </c>
      <c r="J177" s="5">
        <v>57.762224379999999</v>
      </c>
      <c r="K177" s="7">
        <v>15.40925796</v>
      </c>
      <c r="L177" s="9">
        <v>4.4570358670000001</v>
      </c>
      <c r="M177" s="9">
        <v>0</v>
      </c>
      <c r="N177" s="9">
        <v>0</v>
      </c>
      <c r="O177" s="9">
        <v>0</v>
      </c>
      <c r="P177" s="7">
        <v>1.6090812990000001</v>
      </c>
      <c r="Q177" s="9">
        <v>4.4597960800000003</v>
      </c>
      <c r="R177" s="7">
        <v>5.9948886569999997</v>
      </c>
      <c r="S177" s="2">
        <v>1000</v>
      </c>
      <c r="T177" s="2">
        <v>144.58988149999999</v>
      </c>
      <c r="U177" s="2">
        <v>18.706146149999999</v>
      </c>
      <c r="V177" s="2">
        <v>13.20315576</v>
      </c>
      <c r="W177" s="2">
        <v>144.58988149999999</v>
      </c>
      <c r="X177" s="3">
        <v>0.39949008699999999</v>
      </c>
      <c r="Y177" s="2">
        <v>3.4924550060000001</v>
      </c>
      <c r="Z177" s="2">
        <v>0</v>
      </c>
      <c r="AA177" s="2">
        <v>0</v>
      </c>
      <c r="AB177" s="2">
        <v>3.5045999999999999</v>
      </c>
      <c r="AD177" t="s">
        <v>46</v>
      </c>
      <c r="AE177">
        <v>11</v>
      </c>
      <c r="AF177" s="2">
        <v>0.64961402546167701</v>
      </c>
      <c r="AG177" s="2">
        <v>-7.9396963544017402E-2</v>
      </c>
      <c r="AH177" s="2">
        <v>-1.6210884744718702E-2</v>
      </c>
      <c r="AI177" s="2">
        <v>0.23725029054584601</v>
      </c>
      <c r="AJ177" s="2">
        <v>-1.5534390060738901E-7</v>
      </c>
      <c r="AK177" s="5">
        <v>0.79542290993501996</v>
      </c>
      <c r="AL177" s="2">
        <v>0.20653460539507501</v>
      </c>
      <c r="AM177" s="2">
        <v>1.2237197127074599</v>
      </c>
      <c r="AN177" s="2">
        <v>1.95365835433737</v>
      </c>
      <c r="AO177" s="2">
        <v>4.4599813017714203</v>
      </c>
      <c r="AP177" s="2">
        <v>1.09620239342333</v>
      </c>
      <c r="AQ177" s="2">
        <v>1.02921884617693</v>
      </c>
      <c r="AR177" s="2">
        <v>0.52962806249916405</v>
      </c>
      <c r="AS177" s="2">
        <v>7.4218751757307702E-2</v>
      </c>
      <c r="AT177" s="2">
        <v>249.19738579598501</v>
      </c>
      <c r="AU177" s="2">
        <v>5.6395577514105497</v>
      </c>
      <c r="AV177" s="2">
        <v>10.7400656267092</v>
      </c>
      <c r="AW177" s="2">
        <v>9.0137969943907006</v>
      </c>
      <c r="AX177" s="2">
        <v>22.7954701947674</v>
      </c>
      <c r="AY177" s="3">
        <v>0.39209658566021199</v>
      </c>
      <c r="AZ177" s="2">
        <v>6.0799206251889801</v>
      </c>
      <c r="BA177" s="2">
        <v>1.3651</v>
      </c>
      <c r="BB177" s="2">
        <v>7.4450206251889801</v>
      </c>
      <c r="BC177" s="2">
        <v>0.27700308858646999</v>
      </c>
      <c r="BD177" s="2">
        <v>0.43482083084616402</v>
      </c>
      <c r="BE177" s="2">
        <v>0.118625145272923</v>
      </c>
      <c r="BF177" s="2">
        <v>-7.7671950303694398E-8</v>
      </c>
      <c r="BG177" s="2">
        <v>0.61787672578600195</v>
      </c>
      <c r="BH177" s="2">
        <v>0.81291522796124904</v>
      </c>
      <c r="BI177" s="2">
        <v>0.61185985635372897</v>
      </c>
      <c r="BJ177" s="2">
        <v>0.976829177168684</v>
      </c>
      <c r="BK177" s="2">
        <v>2.2299906508857101</v>
      </c>
      <c r="BL177" s="2">
        <v>0.54363084682963603</v>
      </c>
      <c r="BM177" s="2">
        <v>0.84151320563038201</v>
      </c>
      <c r="BN177" s="2">
        <v>0.62610880658409596</v>
      </c>
      <c r="BO177" s="2">
        <v>2.8169851334637399</v>
      </c>
      <c r="BP177" s="2">
        <v>1.63317232646104</v>
      </c>
      <c r="BQ177" s="2">
        <v>5.9177794721392596</v>
      </c>
    </row>
    <row r="178" spans="1:69" x14ac:dyDescent="0.25">
      <c r="A178" t="s">
        <v>45</v>
      </c>
      <c r="B178">
        <v>23</v>
      </c>
      <c r="C178" s="2">
        <v>13.03791307</v>
      </c>
      <c r="D178" s="2">
        <v>9.4888844240000001</v>
      </c>
      <c r="E178" s="2">
        <v>1.1084352900000001</v>
      </c>
      <c r="F178" s="2">
        <v>0.77008548799999998</v>
      </c>
      <c r="G178" s="2">
        <v>0.26660800699999998</v>
      </c>
      <c r="H178" s="5">
        <v>18.869330990000002</v>
      </c>
      <c r="I178" s="5">
        <v>1.733554101</v>
      </c>
      <c r="J178" s="5">
        <v>63.53550722</v>
      </c>
      <c r="K178" s="7">
        <v>16.880273299999999</v>
      </c>
      <c r="L178" s="9">
        <v>4.5689172830000002</v>
      </c>
      <c r="M178" s="9">
        <v>0</v>
      </c>
      <c r="N178" s="9">
        <v>0</v>
      </c>
      <c r="O178" s="9">
        <v>0</v>
      </c>
      <c r="P178" s="7">
        <v>1.6358179319999999</v>
      </c>
      <c r="Q178" s="9">
        <v>4.5543240669999996</v>
      </c>
      <c r="R178" s="7">
        <v>6.6029097139999999</v>
      </c>
      <c r="S178" s="2">
        <v>1000</v>
      </c>
      <c r="T178" s="2">
        <v>158.30462900000001</v>
      </c>
      <c r="U178" s="2">
        <v>19.272899129999999</v>
      </c>
      <c r="V178" s="2">
        <v>13.38199781</v>
      </c>
      <c r="W178" s="2">
        <v>158.30462900000001</v>
      </c>
      <c r="X178" s="3">
        <v>0.40134964899999998</v>
      </c>
      <c r="Y178" s="2">
        <v>3.5245484070000002</v>
      </c>
      <c r="Z178" s="2">
        <v>0</v>
      </c>
      <c r="AA178" s="2">
        <v>0</v>
      </c>
      <c r="AB178" s="2">
        <v>3.7374999999999998</v>
      </c>
      <c r="AD178" t="s">
        <v>46</v>
      </c>
      <c r="AE178">
        <v>12</v>
      </c>
      <c r="AF178" s="2">
        <v>0.711887322517049</v>
      </c>
      <c r="AG178" s="2">
        <v>0.32480701273083801</v>
      </c>
      <c r="AH178" s="2">
        <v>-1.9849240886004399E-2</v>
      </c>
      <c r="AI178" s="2">
        <v>1.1391239975648799</v>
      </c>
      <c r="AJ178" s="2">
        <v>-1.4097983755361099E-7</v>
      </c>
      <c r="AK178" s="5">
        <v>3.1561095582759799</v>
      </c>
      <c r="AL178" s="2">
        <v>0.85904667686679503</v>
      </c>
      <c r="AM178" s="2">
        <v>1.2046951041820599</v>
      </c>
      <c r="AN178" s="2">
        <v>1.7138568991640899</v>
      </c>
      <c r="AO178" s="2">
        <v>3.9763570614247499</v>
      </c>
      <c r="AP178" s="2">
        <v>0.88963205664257905</v>
      </c>
      <c r="AQ178" s="2">
        <v>0.648585046207524</v>
      </c>
      <c r="AR178" s="2">
        <v>1.7980497392649899</v>
      </c>
      <c r="AS178" s="2">
        <v>0.31043510598784502</v>
      </c>
      <c r="AT178" s="2">
        <v>249.19738579598501</v>
      </c>
      <c r="AU178" s="2">
        <v>6.9745532449722001</v>
      </c>
      <c r="AV178" s="2">
        <v>11.6674606069462</v>
      </c>
      <c r="AW178" s="2">
        <v>9.9411919746277597</v>
      </c>
      <c r="AX178" s="2">
        <v>30.096117957869101</v>
      </c>
      <c r="AY178" s="3">
        <v>0.396612254443093</v>
      </c>
      <c r="AZ178" s="2">
        <v>8.3563680994817702</v>
      </c>
      <c r="BA178" s="2">
        <v>1.5276000000000001</v>
      </c>
      <c r="BB178" s="2">
        <v>9.8839680994817698</v>
      </c>
      <c r="BC178" s="2">
        <v>0.50842254718094104</v>
      </c>
      <c r="BD178" s="2">
        <v>1.7332723321319099</v>
      </c>
      <c r="BE178" s="2">
        <v>0.56956199878244196</v>
      </c>
      <c r="BF178" s="2">
        <v>-7.0489918776805298E-8</v>
      </c>
      <c r="BG178" s="2">
        <v>0.75381586153715896</v>
      </c>
      <c r="BH178" s="2">
        <v>1.3438408979537899</v>
      </c>
      <c r="BI178" s="2">
        <v>0.60234755209102797</v>
      </c>
      <c r="BJ178" s="2">
        <v>0.85692844958204395</v>
      </c>
      <c r="BK178" s="2">
        <v>1.98817853071238</v>
      </c>
      <c r="BL178" s="2">
        <v>0.54543051384554198</v>
      </c>
      <c r="BM178" s="2">
        <v>2.8412575131867102</v>
      </c>
      <c r="BN178" s="2">
        <v>0.76186030901109103</v>
      </c>
      <c r="BO178" s="2">
        <v>2.4670564828601398</v>
      </c>
      <c r="BP178" s="2">
        <v>1.50013572971992</v>
      </c>
      <c r="BQ178" s="2">
        <v>7.57031003477785</v>
      </c>
    </row>
    <row r="179" spans="1:69" x14ac:dyDescent="0.25">
      <c r="A179" t="s">
        <v>45</v>
      </c>
      <c r="B179">
        <v>24</v>
      </c>
      <c r="C179" s="2">
        <v>13.197801419999999</v>
      </c>
      <c r="D179" s="2">
        <v>9.461396014</v>
      </c>
      <c r="E179" s="2">
        <v>1.1133552250000001</v>
      </c>
      <c r="F179" s="2">
        <v>0.77590470300000003</v>
      </c>
      <c r="G179" s="2">
        <v>0.26952992100000001</v>
      </c>
      <c r="H179" s="5">
        <v>19.7115984</v>
      </c>
      <c r="I179" s="5">
        <v>2.341927251</v>
      </c>
      <c r="J179" s="5">
        <v>69.397756389999998</v>
      </c>
      <c r="K179" s="7">
        <v>18.370449610000001</v>
      </c>
      <c r="L179" s="9">
        <v>4.6677258549999996</v>
      </c>
      <c r="M179" s="9">
        <v>0</v>
      </c>
      <c r="N179" s="9">
        <v>0</v>
      </c>
      <c r="O179" s="9">
        <v>0</v>
      </c>
      <c r="P179" s="7">
        <v>1.651255143</v>
      </c>
      <c r="Q179" s="9">
        <v>4.6398024510000004</v>
      </c>
      <c r="R179" s="7">
        <v>7.2217121339999997</v>
      </c>
      <c r="S179" s="2">
        <v>1000</v>
      </c>
      <c r="T179" s="2">
        <v>172.1243939</v>
      </c>
      <c r="U179" s="2">
        <v>19.80687996</v>
      </c>
      <c r="V179" s="2">
        <v>13.54787413</v>
      </c>
      <c r="W179" s="2">
        <v>172.1243939</v>
      </c>
      <c r="X179" s="3">
        <v>0.40318373699999999</v>
      </c>
      <c r="Y179" s="2">
        <v>3.5463351849999998</v>
      </c>
      <c r="Z179" s="2">
        <v>0</v>
      </c>
      <c r="AA179" s="2">
        <v>0</v>
      </c>
      <c r="AB179" s="2">
        <v>3.9767999999999999</v>
      </c>
      <c r="AD179" t="s">
        <v>46</v>
      </c>
      <c r="AE179">
        <v>13</v>
      </c>
      <c r="AF179" s="2">
        <v>0.79984723051855899</v>
      </c>
      <c r="AG179" s="2">
        <v>0.355943661258524</v>
      </c>
      <c r="AH179" s="2">
        <v>8.1201753182709599E-2</v>
      </c>
      <c r="AI179" s="2">
        <v>2.1851017007974201</v>
      </c>
      <c r="AJ179" s="2">
        <v>1.10210111124674E-6</v>
      </c>
      <c r="AK179" s="5">
        <v>6.0574059344200597</v>
      </c>
      <c r="AL179" s="2">
        <v>1.6485017391138901</v>
      </c>
      <c r="AM179" s="2">
        <v>1.5204893783148601</v>
      </c>
      <c r="AN179" s="2">
        <v>1.5034898319305201</v>
      </c>
      <c r="AO179" s="2">
        <v>3.5451752844036499</v>
      </c>
      <c r="AP179" s="2">
        <v>0.72198820304934597</v>
      </c>
      <c r="AQ179" s="2">
        <v>1.05789719081315</v>
      </c>
      <c r="AR179" s="2">
        <v>1.83594144415848</v>
      </c>
      <c r="AS179" s="2">
        <v>0.60200821571581098</v>
      </c>
      <c r="AT179" s="2">
        <v>249.19738579598501</v>
      </c>
      <c r="AU179" s="2">
        <v>8.4021560648605806</v>
      </c>
      <c r="AV179" s="2">
        <v>12.5600883076462</v>
      </c>
      <c r="AW179" s="2">
        <v>10.833819675327801</v>
      </c>
      <c r="AX179" s="2">
        <v>38.490178657852603</v>
      </c>
      <c r="AY179" s="3">
        <v>0.40098668356615602</v>
      </c>
      <c r="AZ179" s="2">
        <v>10.9574963348891</v>
      </c>
      <c r="BA179" s="2">
        <v>1.6964999999999999</v>
      </c>
      <c r="BB179" s="2">
        <v>12.653996334889101</v>
      </c>
      <c r="BC179" s="2">
        <v>0.61849632247989605</v>
      </c>
      <c r="BD179" s="2">
        <v>3.3297070750679301</v>
      </c>
      <c r="BE179" s="2">
        <v>1.09255085039871</v>
      </c>
      <c r="BF179" s="2">
        <v>5.5105055562337199E-7</v>
      </c>
      <c r="BG179" s="2">
        <v>1.3531994649635199</v>
      </c>
      <c r="BH179" s="2">
        <v>1.27896482360391</v>
      </c>
      <c r="BI179" s="2">
        <v>0.76024468915742904</v>
      </c>
      <c r="BJ179" s="2">
        <v>0.75174491596525905</v>
      </c>
      <c r="BK179" s="2">
        <v>1.7725876422018301</v>
      </c>
      <c r="BL179" s="2">
        <v>0.54679067291619798</v>
      </c>
      <c r="BM179" s="2">
        <v>5.08942197329241</v>
      </c>
      <c r="BN179" s="2">
        <v>1.36626425324301</v>
      </c>
      <c r="BO179" s="2">
        <v>2.16345188813867</v>
      </c>
      <c r="BP179" s="2">
        <v>1.55432531406612</v>
      </c>
      <c r="BQ179" s="2">
        <v>10.173463428740201</v>
      </c>
    </row>
    <row r="180" spans="1:69" x14ac:dyDescent="0.25">
      <c r="A180" t="s">
        <v>45</v>
      </c>
      <c r="B180">
        <v>25</v>
      </c>
      <c r="C180" s="2">
        <v>13.30565238</v>
      </c>
      <c r="D180" s="2">
        <v>9.4020903459999996</v>
      </c>
      <c r="E180" s="2">
        <v>1.1150954479999999</v>
      </c>
      <c r="F180" s="2">
        <v>0.779348657</v>
      </c>
      <c r="G180" s="2">
        <v>0.27156664600000002</v>
      </c>
      <c r="H180" s="5">
        <v>20.412268340000001</v>
      </c>
      <c r="I180" s="5">
        <v>3.0454121399999998</v>
      </c>
      <c r="J180" s="5">
        <v>75.323609779999998</v>
      </c>
      <c r="K180" s="7">
        <v>19.873734989999999</v>
      </c>
      <c r="L180" s="9">
        <v>4.7530694029999996</v>
      </c>
      <c r="M180" s="9">
        <v>0</v>
      </c>
      <c r="N180" s="9">
        <v>0</v>
      </c>
      <c r="O180" s="9">
        <v>0</v>
      </c>
      <c r="P180" s="7">
        <v>1.6627827630000001</v>
      </c>
      <c r="Q180" s="9">
        <v>4.7039878899999996</v>
      </c>
      <c r="R180" s="7">
        <v>7.848478697</v>
      </c>
      <c r="S180" s="2">
        <v>1000</v>
      </c>
      <c r="T180" s="2">
        <v>185.9848752</v>
      </c>
      <c r="U180" s="2">
        <v>20.309487180000001</v>
      </c>
      <c r="V180" s="2">
        <v>13.70177503</v>
      </c>
      <c r="W180" s="2">
        <v>185.9848752</v>
      </c>
      <c r="X180" s="3">
        <v>0.40499857700000003</v>
      </c>
      <c r="Y180" s="2">
        <v>3.5579189360000001</v>
      </c>
      <c r="Z180" s="2">
        <v>0</v>
      </c>
      <c r="AA180" s="2">
        <v>0</v>
      </c>
      <c r="AB180" s="2">
        <v>4.2225000000000001</v>
      </c>
      <c r="AD180" t="s">
        <v>46</v>
      </c>
      <c r="AE180">
        <v>14</v>
      </c>
      <c r="AF180" s="2">
        <v>0.88194306554844604</v>
      </c>
      <c r="AG180" s="2">
        <v>0.399923615259279</v>
      </c>
      <c r="AH180" s="2">
        <v>8.8985915314631098E-2</v>
      </c>
      <c r="AI180" s="2">
        <v>3.3669061038293799</v>
      </c>
      <c r="AJ180" s="2">
        <v>1.9859244040497399E-5</v>
      </c>
      <c r="AK180" s="5">
        <v>9.5035798549619308</v>
      </c>
      <c r="AL180" s="2">
        <v>2.5741011728028198</v>
      </c>
      <c r="AM180" s="2">
        <v>1.9354879097325499</v>
      </c>
      <c r="AN180" s="2">
        <v>1.3189442338044599</v>
      </c>
      <c r="AO180" s="2">
        <v>3.1607492996726099</v>
      </c>
      <c r="AP180" s="2">
        <v>0.58593545663097502</v>
      </c>
      <c r="AQ180" s="2">
        <v>1.06988189220906</v>
      </c>
      <c r="AR180" s="2">
        <v>2.4680976794157998</v>
      </c>
      <c r="AS180" s="2">
        <v>0.95041057554599195</v>
      </c>
      <c r="AT180" s="2">
        <v>249.19738579598501</v>
      </c>
      <c r="AU180" s="2">
        <v>9.9041854792948296</v>
      </c>
      <c r="AV180" s="2">
        <v>13.4161541246871</v>
      </c>
      <c r="AW180" s="2">
        <v>11.506956227834999</v>
      </c>
      <c r="AX180" s="2">
        <v>47.918050963884298</v>
      </c>
      <c r="AY180" s="3">
        <v>0.40522223967033399</v>
      </c>
      <c r="AZ180" s="2">
        <v>14.152483316986</v>
      </c>
      <c r="BA180" s="2">
        <v>1.8717999999999999</v>
      </c>
      <c r="BB180" s="2">
        <v>16.024283316986001</v>
      </c>
      <c r="BC180" s="2">
        <v>0.68542629806117805</v>
      </c>
      <c r="BD180" s="2">
        <v>5.22699521525396</v>
      </c>
      <c r="BE180" s="2">
        <v>1.68345305191469</v>
      </c>
      <c r="BF180" s="2">
        <v>9.9296220202486995E-6</v>
      </c>
      <c r="BG180" s="2">
        <v>1.8219915325059399</v>
      </c>
      <c r="BH180" s="2">
        <v>1.52701656802339</v>
      </c>
      <c r="BI180" s="2">
        <v>0.96774395486627696</v>
      </c>
      <c r="BJ180" s="2">
        <v>0.65947211690222796</v>
      </c>
      <c r="BK180" s="2">
        <v>1.58037464983631</v>
      </c>
      <c r="BL180" s="2">
        <v>0.54781865902759297</v>
      </c>
      <c r="BM180" s="2">
        <v>7.6650851124774002</v>
      </c>
      <c r="BN180" s="2">
        <v>1.83859038145413</v>
      </c>
      <c r="BO180" s="2">
        <v>1.89956917144592</v>
      </c>
      <c r="BP180" s="2">
        <v>1.67277812177802</v>
      </c>
      <c r="BQ180" s="2">
        <v>13.0760227871555</v>
      </c>
    </row>
    <row r="181" spans="1:69" x14ac:dyDescent="0.25">
      <c r="A181" t="s">
        <v>45</v>
      </c>
      <c r="B181">
        <v>26</v>
      </c>
      <c r="C181" s="2">
        <v>13.34192088</v>
      </c>
      <c r="D181" s="2">
        <v>9.1369485689999994</v>
      </c>
      <c r="E181" s="2">
        <v>1.1117877709999999</v>
      </c>
      <c r="F181" s="2">
        <v>0.78056681400000005</v>
      </c>
      <c r="G181" s="2">
        <v>0.27277203</v>
      </c>
      <c r="H181" s="5">
        <v>20.977591799999999</v>
      </c>
      <c r="I181" s="5">
        <v>3.822894437</v>
      </c>
      <c r="J181" s="5">
        <v>81.139645000000002</v>
      </c>
      <c r="K181" s="7">
        <v>21.36793969</v>
      </c>
      <c r="L181" s="9">
        <v>4.8245146090000004</v>
      </c>
      <c r="M181" s="9">
        <v>0</v>
      </c>
      <c r="N181" s="9">
        <v>0.154315966</v>
      </c>
      <c r="O181" s="9">
        <v>1.3953207E-2</v>
      </c>
      <c r="P181" s="7">
        <v>1.663026978</v>
      </c>
      <c r="Q181" s="9">
        <v>4.7520883319999996</v>
      </c>
      <c r="R181" s="7">
        <v>8.4647073529999997</v>
      </c>
      <c r="S181" s="2">
        <v>996.71789000000001</v>
      </c>
      <c r="T181" s="2">
        <v>199.50157110000001</v>
      </c>
      <c r="U181" s="2">
        <v>20.78271019</v>
      </c>
      <c r="V181" s="2">
        <v>14.17499804</v>
      </c>
      <c r="W181" s="2">
        <v>199.50157110000001</v>
      </c>
      <c r="X181" s="3">
        <v>0.40671181000000001</v>
      </c>
      <c r="Y181" s="2">
        <v>3.5567326019999999</v>
      </c>
      <c r="Z181" s="2">
        <v>0</v>
      </c>
      <c r="AA181" s="2">
        <v>0</v>
      </c>
      <c r="AB181" s="2">
        <v>4.4745999999999997</v>
      </c>
      <c r="AD181" t="s">
        <v>46</v>
      </c>
      <c r="AE181">
        <v>15</v>
      </c>
      <c r="AF181" s="2">
        <v>0.95874829566082798</v>
      </c>
      <c r="AG181" s="2">
        <v>0.44097153277422302</v>
      </c>
      <c r="AH181" s="2">
        <v>9.9980903814819805E-2</v>
      </c>
      <c r="AI181" s="2">
        <v>4.6741692221671096</v>
      </c>
      <c r="AJ181" s="2">
        <v>1.3578985913387199E-4</v>
      </c>
      <c r="AK181" s="5">
        <v>13.482962109372499</v>
      </c>
      <c r="AL181" s="2">
        <v>3.63145374963681</v>
      </c>
      <c r="AM181" s="2">
        <v>2.3413922213187299</v>
      </c>
      <c r="AN181" s="2">
        <v>1.1570506530478599</v>
      </c>
      <c r="AO181" s="2">
        <v>2.8180090782341698</v>
      </c>
      <c r="AP181" s="2">
        <v>0.475520732731259</v>
      </c>
      <c r="AQ181" s="2">
        <v>1.27299412544353</v>
      </c>
      <c r="AR181" s="2">
        <v>2.7895097244331799</v>
      </c>
      <c r="AS181" s="2">
        <v>1.3552928526513801</v>
      </c>
      <c r="AT181" s="2">
        <v>249.19738579598501</v>
      </c>
      <c r="AU181" s="2">
        <v>11.463736517104699</v>
      </c>
      <c r="AV181" s="2">
        <v>14.234619864772901</v>
      </c>
      <c r="AW181" s="2">
        <v>12.128817819939099</v>
      </c>
      <c r="AX181" s="2">
        <v>58.300928318593101</v>
      </c>
      <c r="AY181" s="3">
        <v>0.40931866436750802</v>
      </c>
      <c r="AZ181" s="2">
        <v>17.7490954955727</v>
      </c>
      <c r="BA181" s="2">
        <v>2.0535000000000001</v>
      </c>
      <c r="BB181" s="2">
        <v>19.802595495572699</v>
      </c>
      <c r="BC181" s="2">
        <v>0.74985036612493505</v>
      </c>
      <c r="BD181" s="2">
        <v>7.4191274810119197</v>
      </c>
      <c r="BE181" s="2">
        <v>2.3370846110835601</v>
      </c>
      <c r="BF181" s="2">
        <v>6.7894929566936199E-5</v>
      </c>
      <c r="BG181" s="2">
        <v>2.45222393754017</v>
      </c>
      <c r="BH181" s="2">
        <v>1.63251522858222</v>
      </c>
      <c r="BI181" s="2">
        <v>1.1706961106593601</v>
      </c>
      <c r="BJ181" s="2">
        <v>0.57852532652392996</v>
      </c>
      <c r="BK181" s="2">
        <v>1.40900453911709</v>
      </c>
      <c r="BL181" s="2">
        <v>0.54859559421702797</v>
      </c>
      <c r="BM181" s="2">
        <v>10.5987416357796</v>
      </c>
      <c r="BN181" s="2">
        <v>2.47384023169576</v>
      </c>
      <c r="BO181" s="2">
        <v>1.6698196141594699</v>
      </c>
      <c r="BP181" s="2">
        <v>1.79819963742442</v>
      </c>
      <c r="BQ181" s="2">
        <v>16.5406011190593</v>
      </c>
    </row>
    <row r="182" spans="1:69" x14ac:dyDescent="0.25">
      <c r="A182" t="s">
        <v>45</v>
      </c>
      <c r="B182">
        <v>27</v>
      </c>
      <c r="C182" s="2">
        <v>13.334311810000001</v>
      </c>
      <c r="D182" s="2">
        <v>8.8741308379999992</v>
      </c>
      <c r="E182" s="2">
        <v>1.1058387949999999</v>
      </c>
      <c r="F182" s="2">
        <v>0.77825144000000002</v>
      </c>
      <c r="G182" s="2">
        <v>0.27319838499999999</v>
      </c>
      <c r="H182" s="5">
        <v>21.42694638</v>
      </c>
      <c r="I182" s="5">
        <v>4.6450535999999998</v>
      </c>
      <c r="J182" s="5">
        <v>86.828295249999996</v>
      </c>
      <c r="K182" s="7">
        <v>22.848358730000001</v>
      </c>
      <c r="L182" s="9">
        <v>4.8813136210000003</v>
      </c>
      <c r="M182" s="9">
        <v>0</v>
      </c>
      <c r="N182" s="9">
        <v>0.44204489200000002</v>
      </c>
      <c r="O182" s="9">
        <v>3.8849187E-2</v>
      </c>
      <c r="P182" s="7">
        <v>1.660835665</v>
      </c>
      <c r="Q182" s="9">
        <v>4.7755428670000004</v>
      </c>
      <c r="R182" s="7">
        <v>9.0683665779999991</v>
      </c>
      <c r="S182" s="2">
        <v>990.71762360000002</v>
      </c>
      <c r="T182" s="2">
        <v>212.6362608</v>
      </c>
      <c r="U182" s="2">
        <v>21.227932429999999</v>
      </c>
      <c r="V182" s="2">
        <v>14.62022028</v>
      </c>
      <c r="W182" s="2">
        <v>212.6362608</v>
      </c>
      <c r="X182" s="3">
        <v>0.40834190199999998</v>
      </c>
      <c r="Y182" s="2">
        <v>3.5445149790000001</v>
      </c>
      <c r="Z182" s="2">
        <v>0</v>
      </c>
      <c r="AA182" s="2">
        <v>0</v>
      </c>
      <c r="AB182" s="2">
        <v>4.7331000000000003</v>
      </c>
      <c r="AD182" t="s">
        <v>46</v>
      </c>
      <c r="AE182">
        <v>16</v>
      </c>
      <c r="AF182" s="2">
        <v>1.02964049821473</v>
      </c>
      <c r="AG182" s="2">
        <v>0.47937414783041399</v>
      </c>
      <c r="AH182" s="2">
        <v>0.110242883193556</v>
      </c>
      <c r="AI182" s="2">
        <v>6.0951762196289003</v>
      </c>
      <c r="AJ182" s="2">
        <v>5.9956478631502602E-4</v>
      </c>
      <c r="AK182" s="5">
        <v>17.9713273650617</v>
      </c>
      <c r="AL182" s="2">
        <v>4.8134231170417996</v>
      </c>
      <c r="AM182" s="2">
        <v>2.73856102637663</v>
      </c>
      <c r="AN182" s="2">
        <v>1.01502867172545</v>
      </c>
      <c r="AO182" s="2">
        <v>2.5124343666967701</v>
      </c>
      <c r="AP182" s="2">
        <v>0.38591275659852198</v>
      </c>
      <c r="AQ182" s="2">
        <v>1.36896268821404</v>
      </c>
      <c r="AR182" s="2">
        <v>3.2484558558932202</v>
      </c>
      <c r="AS182" s="2">
        <v>1.8147901950471099</v>
      </c>
      <c r="AT182" s="2">
        <v>249.19738579598501</v>
      </c>
      <c r="AU182" s="2">
        <v>13.065645224439001</v>
      </c>
      <c r="AV182" s="2">
        <v>15.0150485324514</v>
      </c>
      <c r="AW182" s="2">
        <v>12.7180821803653</v>
      </c>
      <c r="AX182" s="2">
        <v>69.547737231763605</v>
      </c>
      <c r="AY182" s="3">
        <v>0.41327322084447699</v>
      </c>
      <c r="AZ182" s="2">
        <v>21.791964678154599</v>
      </c>
      <c r="BA182" s="2">
        <v>2.2416</v>
      </c>
      <c r="BB182" s="2">
        <v>24.033564678154601</v>
      </c>
      <c r="BC182" s="2">
        <v>0.80962876461934896</v>
      </c>
      <c r="BD182" s="2">
        <v>9.8930587800544192</v>
      </c>
      <c r="BE182" s="2">
        <v>3.0475881098144502</v>
      </c>
      <c r="BF182" s="2">
        <v>2.9978239315751301E-4</v>
      </c>
      <c r="BG182" s="2">
        <v>3.0911929026279199</v>
      </c>
      <c r="BH182" s="2">
        <v>1.8171843062458699</v>
      </c>
      <c r="BI182" s="2">
        <v>1.3692805131883199</v>
      </c>
      <c r="BJ182" s="2">
        <v>0.50751433586272499</v>
      </c>
      <c r="BK182" s="2">
        <v>1.25621718334838</v>
      </c>
      <c r="BL182" s="2">
        <v>0.54918278920136798</v>
      </c>
      <c r="BM182" s="2">
        <v>13.8692292616592</v>
      </c>
      <c r="BN182" s="2">
        <v>3.1178668307632602</v>
      </c>
      <c r="BO182" s="2">
        <v>1.4694619915107101</v>
      </c>
      <c r="BP182" s="2">
        <v>1.9293451048244701</v>
      </c>
      <c r="BQ182" s="2">
        <v>20.385903188757698</v>
      </c>
    </row>
    <row r="183" spans="1:69" x14ac:dyDescent="0.25">
      <c r="A183" t="s">
        <v>45</v>
      </c>
      <c r="B183">
        <v>28</v>
      </c>
      <c r="C183" s="2">
        <v>13.295141190000001</v>
      </c>
      <c r="D183" s="2">
        <v>8.7010817560000007</v>
      </c>
      <c r="E183" s="2">
        <v>1.0980801659999999</v>
      </c>
      <c r="F183" s="2">
        <v>0.77408715699999997</v>
      </c>
      <c r="G183" s="2">
        <v>0.27238800400000002</v>
      </c>
      <c r="H183" s="5">
        <v>21.782736929999999</v>
      </c>
      <c r="I183" s="5">
        <v>5.4832373649999999</v>
      </c>
      <c r="J183" s="5">
        <v>92.456022750000002</v>
      </c>
      <c r="K183" s="7">
        <v>24.319531900000001</v>
      </c>
      <c r="L183" s="9">
        <v>4.9228066789999998</v>
      </c>
      <c r="M183" s="9">
        <v>0</v>
      </c>
      <c r="N183" s="9">
        <v>0.75788329399999999</v>
      </c>
      <c r="O183" s="9">
        <v>6.4411430000000006E-2</v>
      </c>
      <c r="P183" s="7">
        <v>1.654068299</v>
      </c>
      <c r="Q183" s="9">
        <v>4.7835140740000002</v>
      </c>
      <c r="R183" s="7">
        <v>9.6663705479999997</v>
      </c>
      <c r="S183" s="2">
        <v>984.04443930000002</v>
      </c>
      <c r="T183" s="2">
        <v>225.53286030000001</v>
      </c>
      <c r="U183" s="2">
        <v>21.646242990000001</v>
      </c>
      <c r="V183" s="2">
        <v>15.038530829999999</v>
      </c>
      <c r="W183" s="2">
        <v>225.53286030000001</v>
      </c>
      <c r="X183" s="3">
        <v>0.40994479700000003</v>
      </c>
      <c r="Y183" s="2">
        <v>3.5244726530000001</v>
      </c>
      <c r="Z183" s="2">
        <v>0</v>
      </c>
      <c r="AA183" s="2">
        <v>0</v>
      </c>
      <c r="AB183" s="2">
        <v>4.9980000000000002</v>
      </c>
      <c r="AD183" t="s">
        <v>46</v>
      </c>
      <c r="AE183">
        <v>17</v>
      </c>
      <c r="AF183" s="2">
        <v>1.09418508366589</v>
      </c>
      <c r="AG183" s="2">
        <v>0.51482024910736401</v>
      </c>
      <c r="AH183" s="2">
        <v>0.119843536957603</v>
      </c>
      <c r="AI183" s="2">
        <v>7.6172961166644102</v>
      </c>
      <c r="AJ183" s="2">
        <v>2.02268578401253E-3</v>
      </c>
      <c r="AK183" s="5">
        <v>22.935288072076599</v>
      </c>
      <c r="AL183" s="2">
        <v>6.1109334071880896</v>
      </c>
      <c r="AM183" s="2">
        <v>3.1232344607254898</v>
      </c>
      <c r="AN183" s="2">
        <v>0.89043915381820005</v>
      </c>
      <c r="AO183" s="2">
        <v>2.2399950715965899</v>
      </c>
      <c r="AP183" s="2">
        <v>0.31319066752371699</v>
      </c>
      <c r="AQ183" s="2">
        <v>1.5040120735729601</v>
      </c>
      <c r="AR183" s="2">
        <v>3.6127028431497998</v>
      </c>
      <c r="AS183" s="2">
        <v>2.3258766923158398</v>
      </c>
      <c r="AT183" s="2">
        <v>249.19738579598501</v>
      </c>
      <c r="AU183" s="2">
        <v>14.696629077844101</v>
      </c>
      <c r="AV183" s="2">
        <v>15.75747859865</v>
      </c>
      <c r="AW183" s="2">
        <v>13.275499240099199</v>
      </c>
      <c r="AX183" s="2">
        <v>81.560684656391103</v>
      </c>
      <c r="AY183" s="3">
        <v>0.417080840466936</v>
      </c>
      <c r="AZ183" s="2">
        <v>26.201920057073298</v>
      </c>
      <c r="BA183" s="2">
        <v>2.4361000000000002</v>
      </c>
      <c r="BB183" s="2">
        <v>28.638020057073302</v>
      </c>
      <c r="BC183" s="2">
        <v>0.86442443486542897</v>
      </c>
      <c r="BD183" s="2">
        <v>12.6305823821962</v>
      </c>
      <c r="BE183" s="2">
        <v>3.8086480583322002</v>
      </c>
      <c r="BF183" s="2">
        <v>1.01134289200627E-3</v>
      </c>
      <c r="BG183" s="2">
        <v>3.80747274038053</v>
      </c>
      <c r="BH183" s="2">
        <v>1.9629467553367601</v>
      </c>
      <c r="BI183" s="2">
        <v>1.56161723036275</v>
      </c>
      <c r="BJ183" s="2">
        <v>0.44521957690910002</v>
      </c>
      <c r="BK183" s="2">
        <v>1.1199975357982901</v>
      </c>
      <c r="BL183" s="2">
        <v>0.54962658162359601</v>
      </c>
      <c r="BM183" s="2">
        <v>17.4517600674527</v>
      </c>
      <c r="BN183" s="2">
        <v>3.83983717977021</v>
      </c>
      <c r="BO183" s="2">
        <v>1.29446516973399</v>
      </c>
      <c r="BP183" s="2">
        <v>2.0630282378754599</v>
      </c>
      <c r="BQ183" s="2">
        <v>24.649090654832399</v>
      </c>
    </row>
    <row r="184" spans="1:69" x14ac:dyDescent="0.25">
      <c r="A184" t="s">
        <v>46</v>
      </c>
      <c r="B184" t="s">
        <v>70</v>
      </c>
      <c r="C184" s="2" t="s">
        <v>69</v>
      </c>
      <c r="D184" s="2" t="s">
        <v>68</v>
      </c>
      <c r="E184" s="2" t="s">
        <v>67</v>
      </c>
      <c r="F184" s="2" t="s">
        <v>66</v>
      </c>
      <c r="G184" s="2" t="s">
        <v>65</v>
      </c>
      <c r="H184" s="5" t="s">
        <v>64</v>
      </c>
      <c r="I184" s="5" t="s">
        <v>63</v>
      </c>
      <c r="J184" s="5" t="s">
        <v>62</v>
      </c>
      <c r="K184" s="7" t="s">
        <v>61</v>
      </c>
      <c r="L184" s="9" t="s">
        <v>60</v>
      </c>
      <c r="M184" s="9" t="s">
        <v>59</v>
      </c>
      <c r="N184" s="9" t="s">
        <v>58</v>
      </c>
      <c r="O184" s="9" t="s">
        <v>57</v>
      </c>
      <c r="P184" s="7" t="s">
        <v>56</v>
      </c>
      <c r="Q184" s="9" t="s">
        <v>55</v>
      </c>
      <c r="R184" s="7" t="s">
        <v>54</v>
      </c>
      <c r="S184" s="2" t="s">
        <v>53</v>
      </c>
      <c r="T184" s="2" t="s">
        <v>16</v>
      </c>
      <c r="U184" s="2" t="s">
        <v>17</v>
      </c>
      <c r="V184" s="2" t="s">
        <v>18</v>
      </c>
      <c r="W184" s="2" t="s">
        <v>52</v>
      </c>
      <c r="X184" s="3" t="s">
        <v>51</v>
      </c>
      <c r="Y184" s="2" t="s">
        <v>50</v>
      </c>
      <c r="Z184" s="2" t="s">
        <v>49</v>
      </c>
      <c r="AA184" s="2" t="s">
        <v>48</v>
      </c>
      <c r="AB184" s="2" t="s">
        <v>22</v>
      </c>
      <c r="AD184" t="s">
        <v>46</v>
      </c>
      <c r="AE184">
        <v>18</v>
      </c>
      <c r="AF184" s="2">
        <v>1.1520718229859399</v>
      </c>
      <c r="AG184" s="2">
        <v>0.54709254183294498</v>
      </c>
      <c r="AH184" s="2">
        <v>0.128705062276841</v>
      </c>
      <c r="AI184" s="2">
        <v>9.2270799832006407</v>
      </c>
      <c r="AJ184" s="2">
        <v>5.66137471279788E-3</v>
      </c>
      <c r="AK184" s="5">
        <v>28.3351967950477</v>
      </c>
      <c r="AL184" s="2">
        <v>7.5136318642531998</v>
      </c>
      <c r="AM184" s="2">
        <v>3.4920972915575201</v>
      </c>
      <c r="AN184" s="2">
        <v>0.78114235463383497</v>
      </c>
      <c r="AO184" s="2">
        <v>1.99709810822795</v>
      </c>
      <c r="AP184" s="2">
        <v>0.25417245879227601</v>
      </c>
      <c r="AQ184" s="2">
        <v>1.6030731624099701</v>
      </c>
      <c r="AR184" s="2">
        <v>3.9901154750713501</v>
      </c>
      <c r="AS184" s="2">
        <v>2.88469304526802</v>
      </c>
      <c r="AT184" s="2">
        <v>249.19738579598501</v>
      </c>
      <c r="AU184" s="2">
        <v>16.345189604316001</v>
      </c>
      <c r="AV184" s="2">
        <v>16.4623217526884</v>
      </c>
      <c r="AW184" s="2">
        <v>13.8019972671201</v>
      </c>
      <c r="AX184" s="2">
        <v>94.239217683688494</v>
      </c>
      <c r="AY184" s="3">
        <v>0.42073426938344699</v>
      </c>
      <c r="AZ184" s="2">
        <v>30.9559156701355</v>
      </c>
      <c r="BA184" s="2">
        <v>2.637</v>
      </c>
      <c r="BB184" s="2">
        <v>33.592915670135497</v>
      </c>
      <c r="BC184" s="2">
        <v>0.91393471354786504</v>
      </c>
      <c r="BD184" s="2">
        <v>15.609944920157799</v>
      </c>
      <c r="BE184" s="2">
        <v>4.6135399916003204</v>
      </c>
      <c r="BF184" s="2">
        <v>2.83068735639894E-3</v>
      </c>
      <c r="BG184" s="2">
        <v>4.5583525133315899</v>
      </c>
      <c r="BH184" s="2">
        <v>2.1221439669318101</v>
      </c>
      <c r="BI184" s="2">
        <v>1.7460486457787601</v>
      </c>
      <c r="BJ184" s="2">
        <v>0.39057117731691698</v>
      </c>
      <c r="BK184" s="2">
        <v>0.99854905411397399</v>
      </c>
      <c r="BL184" s="2">
        <v>0.54996199272089696</v>
      </c>
      <c r="BM184" s="2">
        <v>21.317924293486801</v>
      </c>
      <c r="BN184" s="2">
        <v>4.5966633481167003</v>
      </c>
      <c r="BO184" s="2">
        <v>1.14139417747925</v>
      </c>
      <c r="BP184" s="2">
        <v>2.19644517814235</v>
      </c>
      <c r="BQ184" s="2">
        <v>29.252426997225101</v>
      </c>
    </row>
    <row r="185" spans="1:69" x14ac:dyDescent="0.25">
      <c r="A185" t="s">
        <v>46</v>
      </c>
      <c r="B185">
        <v>0</v>
      </c>
      <c r="C185" s="2">
        <v>0</v>
      </c>
      <c r="D185" s="2">
        <v>0</v>
      </c>
      <c r="E185" s="2">
        <v>4.3E-3</v>
      </c>
      <c r="F185" s="2">
        <v>0</v>
      </c>
      <c r="G185" s="2">
        <v>0</v>
      </c>
      <c r="H185" s="5">
        <v>0</v>
      </c>
      <c r="I185" s="5">
        <v>0</v>
      </c>
      <c r="J185" s="5">
        <v>2.1749999999999999E-3</v>
      </c>
      <c r="K185" s="7">
        <v>0</v>
      </c>
      <c r="L185" s="9">
        <v>0</v>
      </c>
      <c r="M185" s="9">
        <v>0</v>
      </c>
      <c r="N185" s="9">
        <v>0</v>
      </c>
      <c r="O185" s="9">
        <v>0</v>
      </c>
      <c r="P185" s="7">
        <v>1.1000000000000001E-3</v>
      </c>
      <c r="Q185" s="9">
        <v>0</v>
      </c>
      <c r="R185" s="7">
        <v>7.2499999999999995E-4</v>
      </c>
      <c r="S185" s="2">
        <v>1000</v>
      </c>
      <c r="T185" s="2">
        <v>0</v>
      </c>
      <c r="U185" s="2">
        <v>0.2</v>
      </c>
      <c r="V185" s="2">
        <v>0</v>
      </c>
      <c r="W185" s="2">
        <v>0</v>
      </c>
      <c r="X185" s="3">
        <v>0</v>
      </c>
      <c r="Y185" s="2">
        <v>7.3608390000000001E-3</v>
      </c>
      <c r="Z185" s="2">
        <v>-1</v>
      </c>
      <c r="AA185" s="2">
        <v>0</v>
      </c>
      <c r="AB185" s="2">
        <v>0</v>
      </c>
      <c r="AD185" t="s">
        <v>46</v>
      </c>
      <c r="AE185">
        <v>19</v>
      </c>
      <c r="AF185" s="2">
        <v>1.2030828573899699</v>
      </c>
      <c r="AG185" s="2">
        <v>0.57603591149297195</v>
      </c>
      <c r="AH185" s="2">
        <v>0.13677313545823599</v>
      </c>
      <c r="AI185" s="2">
        <v>10.910064454980001</v>
      </c>
      <c r="AJ185" s="2">
        <v>1.37870023136611E-2</v>
      </c>
      <c r="AK185" s="5">
        <v>34.127364818799897</v>
      </c>
      <c r="AL185" s="2">
        <v>9.0103776185814599</v>
      </c>
      <c r="AM185" s="2">
        <v>3.8421646460145502</v>
      </c>
      <c r="AN185" s="2">
        <v>0.685261172070464</v>
      </c>
      <c r="AO185" s="2">
        <v>1.7805400129942499</v>
      </c>
      <c r="AP185" s="2">
        <v>0.206275746717832</v>
      </c>
      <c r="AQ185" s="2">
        <v>1.70243766203713</v>
      </c>
      <c r="AR185" s="2">
        <v>4.3198651716492096</v>
      </c>
      <c r="AS185" s="2">
        <v>3.4868118709815299</v>
      </c>
      <c r="AT185" s="2">
        <v>249.19738579598501</v>
      </c>
      <c r="AU185" s="2">
        <v>18.0013946650893</v>
      </c>
      <c r="AV185" s="2">
        <v>17.1302795410156</v>
      </c>
      <c r="AW185" s="2">
        <v>14.298632474328</v>
      </c>
      <c r="AX185" s="2">
        <v>107.482671488036</v>
      </c>
      <c r="AY185" s="3">
        <v>0.42422421512941999</v>
      </c>
      <c r="AZ185" s="2">
        <v>36.000421040740598</v>
      </c>
      <c r="BA185" s="2">
        <v>2.8443000000000001</v>
      </c>
      <c r="BB185" s="2">
        <v>38.844721040740602</v>
      </c>
      <c r="BC185" s="2">
        <v>0.95794595217058998</v>
      </c>
      <c r="BD185" s="2">
        <v>18.807088344890701</v>
      </c>
      <c r="BE185" s="2">
        <v>5.4550322274899798</v>
      </c>
      <c r="BF185" s="2">
        <v>6.8935011568305596E-3</v>
      </c>
      <c r="BG185" s="2">
        <v>5.3564076403092997</v>
      </c>
      <c r="BH185" s="2">
        <v>2.26307045918352</v>
      </c>
      <c r="BI185" s="2">
        <v>1.92108232300728</v>
      </c>
      <c r="BJ185" s="2">
        <v>0.342630586035232</v>
      </c>
      <c r="BK185" s="2">
        <v>0.89027000649712595</v>
      </c>
      <c r="BL185" s="2">
        <v>0.55021549097494105</v>
      </c>
      <c r="BM185" s="2">
        <v>25.437086712970899</v>
      </c>
      <c r="BN185" s="2">
        <v>5.4010235667602204</v>
      </c>
      <c r="BO185" s="2">
        <v>1.0073155901740301</v>
      </c>
      <c r="BP185" s="2">
        <v>2.3270968704957</v>
      </c>
      <c r="BQ185" s="2">
        <v>34.1725227404009</v>
      </c>
    </row>
    <row r="186" spans="1:69" x14ac:dyDescent="0.25">
      <c r="A186" t="s">
        <v>46</v>
      </c>
      <c r="B186">
        <v>1</v>
      </c>
      <c r="C186" s="2">
        <v>4.9872202999999997E-2</v>
      </c>
      <c r="D186" s="2">
        <v>4.8575796999999997E-2</v>
      </c>
      <c r="E186" s="2">
        <v>1.3592771E-2</v>
      </c>
      <c r="F186" s="2">
        <v>3.0100000000000001E-3</v>
      </c>
      <c r="G186" s="2">
        <v>0</v>
      </c>
      <c r="H186" s="5">
        <v>9.2626589999999995E-3</v>
      </c>
      <c r="I186" s="5">
        <v>0</v>
      </c>
      <c r="J186" s="5">
        <v>1.2156517E-2</v>
      </c>
      <c r="K186" s="7">
        <v>3.8488350000000001E-3</v>
      </c>
      <c r="L186" s="9">
        <v>1.2899999999999999E-3</v>
      </c>
      <c r="M186" s="9">
        <v>0</v>
      </c>
      <c r="N186" s="9">
        <v>0</v>
      </c>
      <c r="O186" s="9">
        <v>0</v>
      </c>
      <c r="P186" s="7">
        <v>1.0562826000000001E-2</v>
      </c>
      <c r="Q186" s="9">
        <v>1.65E-3</v>
      </c>
      <c r="R186" s="7">
        <v>2.5835950000000002E-3</v>
      </c>
      <c r="S186" s="2">
        <v>1000</v>
      </c>
      <c r="T186" s="2">
        <v>3.5713333E-2</v>
      </c>
      <c r="U186" s="2">
        <v>0.49360470000000001</v>
      </c>
      <c r="V186" s="2">
        <v>0.2936047</v>
      </c>
      <c r="W186" s="2">
        <v>3.5713333E-2</v>
      </c>
      <c r="X186" s="3">
        <v>0.34039156300000001</v>
      </c>
      <c r="Y186" s="2">
        <v>2.8410288999999998E-2</v>
      </c>
      <c r="Z186" s="2">
        <v>0</v>
      </c>
      <c r="AA186" s="2">
        <v>0</v>
      </c>
      <c r="AB186" s="2">
        <v>9.2100000000000001E-2</v>
      </c>
      <c r="AD186" t="s">
        <v>46</v>
      </c>
      <c r="AE186">
        <v>20</v>
      </c>
      <c r="AF186" s="2">
        <v>1.24706559851367</v>
      </c>
      <c r="AG186" s="2">
        <v>0.60154142869498595</v>
      </c>
      <c r="AH186" s="2">
        <v>0.14400897787324299</v>
      </c>
      <c r="AI186" s="2">
        <v>12.650373785366099</v>
      </c>
      <c r="AJ186" s="2">
        <v>3.01082177890429E-2</v>
      </c>
      <c r="AK186" s="5">
        <v>40.2656606853757</v>
      </c>
      <c r="AL186" s="2">
        <v>10.589582391646699</v>
      </c>
      <c r="AM186" s="2">
        <v>4.1708259406471102</v>
      </c>
      <c r="AN186" s="2">
        <v>0.60114890859746695</v>
      </c>
      <c r="AO186" s="2">
        <v>1.5874646943041999</v>
      </c>
      <c r="AP186" s="2">
        <v>0.16740477660789099</v>
      </c>
      <c r="AQ186" s="2">
        <v>1.7832217427302699</v>
      </c>
      <c r="AR186" s="2">
        <v>4.6271917754473204</v>
      </c>
      <c r="AS186" s="2">
        <v>4.1274382354121197</v>
      </c>
      <c r="AT186" s="2">
        <v>249.19738579598501</v>
      </c>
      <c r="AU186" s="2">
        <v>19.663175651265099</v>
      </c>
      <c r="AV186" s="2">
        <v>17.7622753127145</v>
      </c>
      <c r="AW186" s="2">
        <v>14.7665490874172</v>
      </c>
      <c r="AX186" s="2">
        <v>121.232357514605</v>
      </c>
      <c r="AY186" s="3">
        <v>0.42753949323108298</v>
      </c>
      <c r="AZ186" s="2">
        <v>41.296518579502902</v>
      </c>
      <c r="BA186" s="2">
        <v>3.0579999999999998</v>
      </c>
      <c r="BB186" s="2">
        <v>44.354518579502901</v>
      </c>
      <c r="BC186" s="2">
        <v>0.99630800254094798</v>
      </c>
      <c r="BD186" s="2">
        <v>22.1965494603939</v>
      </c>
      <c r="BE186" s="2">
        <v>6.3251868926830497</v>
      </c>
      <c r="BF186" s="2">
        <v>1.50541088945215E-2</v>
      </c>
      <c r="BG186" s="2">
        <v>6.1864020671885003</v>
      </c>
      <c r="BH186" s="2">
        <v>2.3972982760276</v>
      </c>
      <c r="BI186" s="2">
        <v>2.08541297032356</v>
      </c>
      <c r="BJ186" s="2">
        <v>0.30057445429873397</v>
      </c>
      <c r="BK186" s="2">
        <v>0.79373234715209895</v>
      </c>
      <c r="BL186" s="2">
        <v>0.55040708083383505</v>
      </c>
      <c r="BM186" s="2">
        <v>29.777279254004</v>
      </c>
      <c r="BN186" s="2">
        <v>6.2375514764756304</v>
      </c>
      <c r="BO186" s="2">
        <v>0.88971882175243</v>
      </c>
      <c r="BP186" s="2">
        <v>2.45279507251171</v>
      </c>
      <c r="BQ186" s="2">
        <v>39.357344624743803</v>
      </c>
    </row>
    <row r="187" spans="1:69" x14ac:dyDescent="0.25">
      <c r="A187" t="s">
        <v>46</v>
      </c>
      <c r="B187">
        <v>2</v>
      </c>
      <c r="C187" s="2">
        <v>0.26916495899999998</v>
      </c>
      <c r="D187" s="2">
        <v>0.25657687000000001</v>
      </c>
      <c r="E187" s="2">
        <v>7.3362793999999995E-2</v>
      </c>
      <c r="F187" s="2">
        <v>9.5149399999999995E-3</v>
      </c>
      <c r="G187" s="2">
        <v>1.0535E-3</v>
      </c>
      <c r="H187" s="5">
        <v>5.8917037999999998E-2</v>
      </c>
      <c r="I187" s="5">
        <v>1.35457E-15</v>
      </c>
      <c r="J187" s="5">
        <v>6.6905056000000004E-2</v>
      </c>
      <c r="K187" s="7">
        <v>2.4729418999999999E-2</v>
      </c>
      <c r="L187" s="9">
        <v>7.041739E-3</v>
      </c>
      <c r="M187" s="9">
        <v>0</v>
      </c>
      <c r="N187" s="9">
        <v>0</v>
      </c>
      <c r="O187" s="9">
        <v>0</v>
      </c>
      <c r="P187" s="7">
        <v>5.4587491000000002E-2</v>
      </c>
      <c r="Q187" s="9">
        <v>1.6636238000000001E-2</v>
      </c>
      <c r="R187" s="7">
        <v>1.2553715E-2</v>
      </c>
      <c r="S187" s="2">
        <v>1000</v>
      </c>
      <c r="T187" s="2">
        <v>0.19687859799999999</v>
      </c>
      <c r="U187" s="2">
        <v>1.0347363430000001</v>
      </c>
      <c r="V187" s="2">
        <v>0.83473634299999999</v>
      </c>
      <c r="W187" s="2">
        <v>0.19687859799999999</v>
      </c>
      <c r="X187" s="3">
        <v>0.33982899599999999</v>
      </c>
      <c r="Y187" s="2">
        <v>0.14323076200000001</v>
      </c>
      <c r="Z187" s="2">
        <v>0</v>
      </c>
      <c r="AA187" s="2">
        <v>0</v>
      </c>
      <c r="AB187" s="2">
        <v>0.19059999999999999</v>
      </c>
      <c r="AD187" t="s">
        <v>46</v>
      </c>
      <c r="AE187">
        <v>21</v>
      </c>
      <c r="AF187" s="2">
        <v>1.2878458790198799</v>
      </c>
      <c r="AG187" s="2">
        <v>0.62353279925683402</v>
      </c>
      <c r="AH187" s="2">
        <v>0.15038535717374599</v>
      </c>
      <c r="AI187" s="2">
        <v>14.435483023415101</v>
      </c>
      <c r="AJ187" s="2">
        <v>6.02714275353066E-2</v>
      </c>
      <c r="AK187" s="5">
        <v>46.721593531237097</v>
      </c>
      <c r="AL187" s="2">
        <v>12.244302776483099</v>
      </c>
      <c r="AM187" s="2">
        <v>4.4758457071713398</v>
      </c>
      <c r="AN187" s="2">
        <v>0.52736099028644001</v>
      </c>
      <c r="AO187" s="2">
        <v>1.41532576480799</v>
      </c>
      <c r="AP187" s="2">
        <v>0.135858721527126</v>
      </c>
      <c r="AQ187" s="2">
        <v>1.8625690907127701</v>
      </c>
      <c r="AR187" s="2">
        <v>4.8958846663101099</v>
      </c>
      <c r="AS187" s="2">
        <v>4.8035419510697901</v>
      </c>
      <c r="AT187" s="2">
        <v>249.19738579598501</v>
      </c>
      <c r="AU187" s="2">
        <v>21.360988154002602</v>
      </c>
      <c r="AV187" s="2">
        <v>18.3593986463401</v>
      </c>
      <c r="AW187" s="2">
        <v>15.2069476991912</v>
      </c>
      <c r="AX187" s="2">
        <v>135.63678778138501</v>
      </c>
      <c r="AY187" s="3">
        <v>0.43066717380946001</v>
      </c>
      <c r="AZ187" s="2">
        <v>46.819900843003303</v>
      </c>
      <c r="BA187" s="2">
        <v>3.2780999999999998</v>
      </c>
      <c r="BB187" s="2">
        <v>50.098000843003298</v>
      </c>
      <c r="BC187" s="2">
        <v>1.03088201772523</v>
      </c>
      <c r="BD187" s="2">
        <v>25.762567741153401</v>
      </c>
      <c r="BE187" s="2">
        <v>7.2177415117075299</v>
      </c>
      <c r="BF187" s="2">
        <v>3.01357137676533E-2</v>
      </c>
      <c r="BG187" s="2">
        <v>7.0534359335979504</v>
      </c>
      <c r="BH187" s="2">
        <v>2.5158716939186201</v>
      </c>
      <c r="BI187" s="2">
        <v>2.2379228535856699</v>
      </c>
      <c r="BJ187" s="2">
        <v>0.26368049514322001</v>
      </c>
      <c r="BK187" s="2">
        <v>0.707662882403996</v>
      </c>
      <c r="BL187" s="2">
        <v>0.55055188133421495</v>
      </c>
      <c r="BM187" s="2">
        <v>34.321046857638699</v>
      </c>
      <c r="BN187" s="2">
        <v>7.11139449104419</v>
      </c>
      <c r="BO187" s="2">
        <v>0.78645053457190495</v>
      </c>
      <c r="BP187" s="2">
        <v>2.5716482424932998</v>
      </c>
      <c r="BQ187" s="2">
        <v>44.790540125748102</v>
      </c>
    </row>
    <row r="188" spans="1:69" x14ac:dyDescent="0.25">
      <c r="A188" t="s">
        <v>46</v>
      </c>
      <c r="B188">
        <v>3</v>
      </c>
      <c r="C188" s="2">
        <v>0.60647000699999998</v>
      </c>
      <c r="D188" s="2">
        <v>0.513780774</v>
      </c>
      <c r="E188" s="2">
        <v>0.15985022500000001</v>
      </c>
      <c r="F188" s="2">
        <v>5.1353955999999999E-2</v>
      </c>
      <c r="G188" s="2">
        <v>3.3302290000000001E-3</v>
      </c>
      <c r="H188" s="5">
        <v>0.169453097</v>
      </c>
      <c r="I188" s="5">
        <v>4.9371800000000002E-12</v>
      </c>
      <c r="J188" s="5">
        <v>0.195245108</v>
      </c>
      <c r="K188" s="7">
        <v>7.2505943000000003E-2</v>
      </c>
      <c r="L188" s="9">
        <v>3.4746196E-2</v>
      </c>
      <c r="M188" s="9">
        <v>0</v>
      </c>
      <c r="N188" s="9">
        <v>1.52616E-5</v>
      </c>
      <c r="O188" s="9">
        <v>1.3017899999999999E-6</v>
      </c>
      <c r="P188" s="7">
        <v>0.106869431</v>
      </c>
      <c r="Q188" s="9">
        <v>8.9866631000000002E-2</v>
      </c>
      <c r="R188" s="7">
        <v>3.4672982999999997E-2</v>
      </c>
      <c r="S188" s="2">
        <v>999.81637469999998</v>
      </c>
      <c r="T188" s="2">
        <v>0.57553059600000001</v>
      </c>
      <c r="U188" s="2">
        <v>1.743258529</v>
      </c>
      <c r="V188" s="2">
        <v>1.543258529</v>
      </c>
      <c r="W188" s="2">
        <v>0.57553059600000001</v>
      </c>
      <c r="X188" s="3">
        <v>0.33924366299999997</v>
      </c>
      <c r="Y188" s="2">
        <v>0.364892942</v>
      </c>
      <c r="Z188" s="2">
        <v>0</v>
      </c>
      <c r="AA188" s="2">
        <v>0</v>
      </c>
      <c r="AB188" s="2">
        <v>0.29549999999999998</v>
      </c>
      <c r="AD188" t="s">
        <v>46</v>
      </c>
      <c r="AE188">
        <v>22</v>
      </c>
      <c r="AF188" s="2">
        <v>1.34499334766912</v>
      </c>
      <c r="AG188" s="2">
        <v>0.64392293950994095</v>
      </c>
      <c r="AH188" s="2">
        <v>0.15588319981420901</v>
      </c>
      <c r="AI188" s="2">
        <v>16.276369222613798</v>
      </c>
      <c r="AJ188" s="2">
        <v>0.113137325667368</v>
      </c>
      <c r="AK188" s="5">
        <v>53.563959283637899</v>
      </c>
      <c r="AL188" s="2">
        <v>13.9924858741175</v>
      </c>
      <c r="AM188" s="2">
        <v>4.7573066514180002</v>
      </c>
      <c r="AN188" s="2">
        <v>0.46263015718476203</v>
      </c>
      <c r="AO188" s="2">
        <v>1.2618529581896201</v>
      </c>
      <c r="AP188" s="2">
        <v>0.11025726140549801</v>
      </c>
      <c r="AQ188" s="2">
        <v>1.97316881200656</v>
      </c>
      <c r="AR188" s="2">
        <v>5.1438782758980102</v>
      </c>
      <c r="AS188" s="2">
        <v>5.5222710083950703</v>
      </c>
      <c r="AT188" s="2">
        <v>249.19738579598501</v>
      </c>
      <c r="AU188" s="2">
        <v>23.0808616160081</v>
      </c>
      <c r="AV188" s="2">
        <v>18.922860003393399</v>
      </c>
      <c r="AW188" s="2">
        <v>15.6210602329302</v>
      </c>
      <c r="AX188" s="2">
        <v>150.57840889783</v>
      </c>
      <c r="AY188" s="3">
        <v>0.43359272818434402</v>
      </c>
      <c r="AZ188" s="2">
        <v>52.661058158763602</v>
      </c>
      <c r="BA188" s="2">
        <v>3.5045999999999999</v>
      </c>
      <c r="BB188" s="2">
        <v>56.165658158763598</v>
      </c>
      <c r="BC188" s="2">
        <v>1.0723997434966299</v>
      </c>
      <c r="BD188" s="2">
        <v>29.5431151460165</v>
      </c>
      <c r="BE188" s="2">
        <v>8.1381846113068992</v>
      </c>
      <c r="BF188" s="2">
        <v>5.65686628336841E-2</v>
      </c>
      <c r="BG188" s="2">
        <v>7.9828273430620396</v>
      </c>
      <c r="BH188" s="2">
        <v>2.6270677686517501</v>
      </c>
      <c r="BI188" s="2">
        <v>2.3786533257090001</v>
      </c>
      <c r="BJ188" s="2">
        <v>0.23131507859238101</v>
      </c>
      <c r="BK188" s="2">
        <v>0.63092647909480803</v>
      </c>
      <c r="BL188" s="2">
        <v>0.55066131919815697</v>
      </c>
      <c r="BM188" s="2">
        <v>39.127659517997301</v>
      </c>
      <c r="BN188" s="2">
        <v>8.0481111069160196</v>
      </c>
      <c r="BO188" s="2">
        <v>0.69565988133472301</v>
      </c>
      <c r="BP188" s="2">
        <v>2.68304751962182</v>
      </c>
      <c r="BQ188" s="2">
        <v>50.554478025869898</v>
      </c>
    </row>
    <row r="189" spans="1:69" x14ac:dyDescent="0.25">
      <c r="A189" t="s">
        <v>46</v>
      </c>
      <c r="B189">
        <v>4</v>
      </c>
      <c r="C189" s="2">
        <v>1.018992685</v>
      </c>
      <c r="D189" s="2">
        <v>0.80221382500000005</v>
      </c>
      <c r="E189" s="2">
        <v>0.25569353700000003</v>
      </c>
      <c r="F189" s="2">
        <v>0.11189515799999999</v>
      </c>
      <c r="G189" s="2">
        <v>1.7973883999999999E-2</v>
      </c>
      <c r="H189" s="5">
        <v>0.35250917799999998</v>
      </c>
      <c r="I189" s="5">
        <v>5.6377100000000002E-10</v>
      </c>
      <c r="J189" s="5">
        <v>0.42545234999999998</v>
      </c>
      <c r="K189" s="7">
        <v>0.15516633799999999</v>
      </c>
      <c r="L189" s="9">
        <v>0.111799921</v>
      </c>
      <c r="M189" s="9">
        <v>0</v>
      </c>
      <c r="N189" s="9">
        <v>1.03086E-4</v>
      </c>
      <c r="O189" s="9">
        <v>8.7869599999999996E-6</v>
      </c>
      <c r="P189" s="7">
        <v>0.16959496399999999</v>
      </c>
      <c r="Q189" s="9">
        <v>0.203440129</v>
      </c>
      <c r="R189" s="7">
        <v>7.0929010000000001E-2</v>
      </c>
      <c r="S189" s="2">
        <v>999.35745899999995</v>
      </c>
      <c r="T189" s="2">
        <v>1.243334175</v>
      </c>
      <c r="U189" s="2">
        <v>2.5613139440000001</v>
      </c>
      <c r="V189" s="2">
        <v>2.2848200059999999</v>
      </c>
      <c r="W189" s="2">
        <v>1.243334175</v>
      </c>
      <c r="X189" s="3">
        <v>0.34218664599999998</v>
      </c>
      <c r="Y189" s="2">
        <v>0.65347362600000003</v>
      </c>
      <c r="Z189" s="2">
        <v>0</v>
      </c>
      <c r="AA189" s="2">
        <v>0</v>
      </c>
      <c r="AB189" s="2">
        <v>0.40679999999999999</v>
      </c>
      <c r="AD189" t="s">
        <v>46</v>
      </c>
      <c r="AE189">
        <v>23</v>
      </c>
      <c r="AF189" s="2">
        <v>1.39149409908833</v>
      </c>
      <c r="AG189" s="2">
        <v>0.67249667383456002</v>
      </c>
      <c r="AH189" s="2">
        <v>0.16098073487748499</v>
      </c>
      <c r="AI189" s="2">
        <v>18.1449048996482</v>
      </c>
      <c r="AJ189" s="2">
        <v>0.20059117995478301</v>
      </c>
      <c r="AK189" s="5">
        <v>60.735863351919299</v>
      </c>
      <c r="AL189" s="2">
        <v>15.81986575258</v>
      </c>
      <c r="AM189" s="2">
        <v>5.0264737994257098</v>
      </c>
      <c r="AN189" s="2">
        <v>0.40584469894246</v>
      </c>
      <c r="AO189" s="2">
        <v>1.1250221876006801</v>
      </c>
      <c r="AP189" s="2">
        <v>8.9480186152149005E-2</v>
      </c>
      <c r="AQ189" s="2">
        <v>2.0449694130661999</v>
      </c>
      <c r="AR189" s="2">
        <v>5.4288147904408897</v>
      </c>
      <c r="AS189" s="2">
        <v>6.2775897439955397</v>
      </c>
      <c r="AT189" s="2">
        <v>249.19738579598501</v>
      </c>
      <c r="AU189" s="2">
        <v>24.818873398632501</v>
      </c>
      <c r="AV189" s="2">
        <v>19.4539537925674</v>
      </c>
      <c r="AW189" s="2">
        <v>16.010130205114798</v>
      </c>
      <c r="AX189" s="2">
        <v>165.99855853833799</v>
      </c>
      <c r="AY189" s="3">
        <v>0.43630017547827299</v>
      </c>
      <c r="AZ189" s="2">
        <v>58.762195755763102</v>
      </c>
      <c r="BA189" s="2">
        <v>3.7374999999999998</v>
      </c>
      <c r="BB189" s="2">
        <v>62.499695755763099</v>
      </c>
      <c r="BC189" s="2">
        <v>1.11248575390019</v>
      </c>
      <c r="BD189" s="2">
        <v>33.506726547957399</v>
      </c>
      <c r="BE189" s="2">
        <v>9.0724524498240804</v>
      </c>
      <c r="BF189" s="2">
        <v>0.10029558997739201</v>
      </c>
      <c r="BG189" s="2">
        <v>8.9324175828230796</v>
      </c>
      <c r="BH189" s="2">
        <v>2.7591474882965201</v>
      </c>
      <c r="BI189" s="2">
        <v>2.51323689971285</v>
      </c>
      <c r="BJ189" s="2">
        <v>0.20292234947123</v>
      </c>
      <c r="BK189" s="2">
        <v>0.56251109380033804</v>
      </c>
      <c r="BL189" s="2">
        <v>0.55074403055642396</v>
      </c>
      <c r="BM189" s="2">
        <v>44.148606894411699</v>
      </c>
      <c r="BN189" s="2">
        <v>9.0051641763486003</v>
      </c>
      <c r="BO189" s="2">
        <v>0.61575270349268196</v>
      </c>
      <c r="BP189" s="2">
        <v>2.7922117081612399</v>
      </c>
      <c r="BQ189" s="2">
        <v>56.5617354824142</v>
      </c>
    </row>
    <row r="190" spans="1:69" x14ac:dyDescent="0.25">
      <c r="A190" t="s">
        <v>46</v>
      </c>
      <c r="B190">
        <v>5</v>
      </c>
      <c r="C190" s="2">
        <v>1.444992485</v>
      </c>
      <c r="D190" s="2">
        <v>1.0602694450000001</v>
      </c>
      <c r="E190" s="2">
        <v>0.33719264900000001</v>
      </c>
      <c r="F190" s="2">
        <v>0.178985476</v>
      </c>
      <c r="G190" s="2">
        <v>3.9163305000000002E-2</v>
      </c>
      <c r="H190" s="5">
        <v>0.60845831900000003</v>
      </c>
      <c r="I190" s="5">
        <v>1.5154199999999999E-8</v>
      </c>
      <c r="J190" s="5">
        <v>0.78083723800000004</v>
      </c>
      <c r="K190" s="7">
        <v>0.27744816900000002</v>
      </c>
      <c r="L190" s="9">
        <v>0.25472237399999997</v>
      </c>
      <c r="M190" s="9">
        <v>0</v>
      </c>
      <c r="N190" s="9">
        <v>2.6327499999999999E-4</v>
      </c>
      <c r="O190" s="9">
        <v>2.2153700000000001E-5</v>
      </c>
      <c r="P190" s="7">
        <v>0.22640341</v>
      </c>
      <c r="Q190" s="9">
        <v>0.35204370800000001</v>
      </c>
      <c r="R190" s="7">
        <v>0.120941013</v>
      </c>
      <c r="S190" s="2">
        <v>998.89875210000002</v>
      </c>
      <c r="T190" s="2">
        <v>2.264817989</v>
      </c>
      <c r="U190" s="2">
        <v>3.4502561599999999</v>
      </c>
      <c r="V190" s="2">
        <v>2.9776476939999998</v>
      </c>
      <c r="W190" s="2">
        <v>2.264817989</v>
      </c>
      <c r="X190" s="3">
        <v>0.34476820699999999</v>
      </c>
      <c r="Y190" s="2">
        <v>0.93836310300000003</v>
      </c>
      <c r="Z190" s="2">
        <v>0</v>
      </c>
      <c r="AA190" s="2">
        <v>0</v>
      </c>
      <c r="AB190" s="2">
        <v>0.52449999999999997</v>
      </c>
      <c r="AD190" t="s">
        <v>46</v>
      </c>
      <c r="AE190">
        <v>24</v>
      </c>
      <c r="AF190" s="2">
        <v>1.4338523776454599</v>
      </c>
      <c r="AG190" s="2">
        <v>0.695747049544167</v>
      </c>
      <c r="AH190" s="2">
        <v>0.16812416845864001</v>
      </c>
      <c r="AI190" s="2">
        <v>20.015988880664501</v>
      </c>
      <c r="AJ190" s="2">
        <v>0.33812409563242801</v>
      </c>
      <c r="AK190" s="5">
        <v>68.206827789014596</v>
      </c>
      <c r="AL190" s="2">
        <v>17.718975452760901</v>
      </c>
      <c r="AM190" s="2">
        <v>5.2864543095259302</v>
      </c>
      <c r="AN190" s="2">
        <v>0.35602936190326101</v>
      </c>
      <c r="AO190" s="2">
        <v>1.0030288508493701</v>
      </c>
      <c r="AP190" s="2">
        <v>7.2618380066385504E-2</v>
      </c>
      <c r="AQ190" s="2">
        <v>2.12426608882727</v>
      </c>
      <c r="AR190" s="2">
        <v>5.6732852190109204</v>
      </c>
      <c r="AS190" s="2">
        <v>7.0662035910781302</v>
      </c>
      <c r="AT190" s="2">
        <v>249.19738579598501</v>
      </c>
      <c r="AU190" s="2">
        <v>26.571469578354399</v>
      </c>
      <c r="AV190" s="2">
        <v>19.9540283710968</v>
      </c>
      <c r="AW190" s="2">
        <v>16.3753972547354</v>
      </c>
      <c r="AX190" s="2">
        <v>181.84047839109701</v>
      </c>
      <c r="AY190" s="3">
        <v>0.43875825269638802</v>
      </c>
      <c r="AZ190" s="2">
        <v>65.079762807490994</v>
      </c>
      <c r="BA190" s="2">
        <v>3.9767999999999999</v>
      </c>
      <c r="BB190" s="2">
        <v>69.056562807491005</v>
      </c>
      <c r="BC190" s="2">
        <v>1.14886179782413</v>
      </c>
      <c r="BD190" s="2">
        <v>37.636515690046402</v>
      </c>
      <c r="BE190" s="2">
        <v>10.0079944403323</v>
      </c>
      <c r="BF190" s="2">
        <v>0.16906204781621401</v>
      </c>
      <c r="BG190" s="2">
        <v>9.9216207707940995</v>
      </c>
      <c r="BH190" s="2">
        <v>2.87295179953865</v>
      </c>
      <c r="BI190" s="2">
        <v>2.6432271547629602</v>
      </c>
      <c r="BJ190" s="2">
        <v>0.17801468095163001</v>
      </c>
      <c r="BK190" s="2">
        <v>0.50151442542468505</v>
      </c>
      <c r="BL190" s="2">
        <v>0.55080654245623595</v>
      </c>
      <c r="BM190" s="2">
        <v>49.359676614368603</v>
      </c>
      <c r="BN190" s="2">
        <v>10.0021169898674</v>
      </c>
      <c r="BO190" s="2">
        <v>0.54535314607428798</v>
      </c>
      <c r="BP190" s="2">
        <v>2.9002366071146</v>
      </c>
      <c r="BQ190" s="2">
        <v>62.807383357424897</v>
      </c>
    </row>
    <row r="191" spans="1:69" x14ac:dyDescent="0.25">
      <c r="A191" t="s">
        <v>46</v>
      </c>
      <c r="B191">
        <v>6</v>
      </c>
      <c r="C191" s="2">
        <v>3.9720734630000001</v>
      </c>
      <c r="D191" s="2">
        <v>3.4933318720000002</v>
      </c>
      <c r="E191" s="2">
        <v>0.86262920099999996</v>
      </c>
      <c r="F191" s="2">
        <v>0.23603485399999999</v>
      </c>
      <c r="G191" s="2">
        <v>6.2644916999999994E-2</v>
      </c>
      <c r="H191" s="5">
        <v>1.302347205</v>
      </c>
      <c r="I191" s="5">
        <v>3.6600000000000002E-7</v>
      </c>
      <c r="J191" s="5">
        <v>1.852836001</v>
      </c>
      <c r="K191" s="7">
        <v>0.63065859899999999</v>
      </c>
      <c r="L191" s="9">
        <v>0.45558351499999999</v>
      </c>
      <c r="M191" s="9">
        <v>0</v>
      </c>
      <c r="N191" s="9">
        <v>6.0400000000000004E-4</v>
      </c>
      <c r="O191" s="9">
        <v>5.0800000000000002E-5</v>
      </c>
      <c r="P191" s="7">
        <v>0.72517707499999995</v>
      </c>
      <c r="Q191" s="9">
        <v>0.50858609499999996</v>
      </c>
      <c r="R191" s="7">
        <v>0.25564605400000001</v>
      </c>
      <c r="S191" s="2">
        <v>998.44016120000003</v>
      </c>
      <c r="T191" s="2">
        <v>5.3130495580000003</v>
      </c>
      <c r="U191" s="2">
        <v>4.3822565750000004</v>
      </c>
      <c r="V191" s="2">
        <v>3.682924775</v>
      </c>
      <c r="W191" s="2">
        <v>5.3130495580000003</v>
      </c>
      <c r="X191" s="3">
        <v>0.34873305500000001</v>
      </c>
      <c r="Y191" s="2">
        <v>1.9241969619999999</v>
      </c>
      <c r="Z191" s="2">
        <v>0</v>
      </c>
      <c r="AA191" s="2">
        <v>0</v>
      </c>
      <c r="AB191" s="2">
        <v>0.64859999999999995</v>
      </c>
      <c r="AD191" t="s">
        <v>46</v>
      </c>
      <c r="AE191">
        <v>25</v>
      </c>
      <c r="AF191" s="2">
        <v>1.47164071849634</v>
      </c>
      <c r="AG191" s="2">
        <v>0.71692618882272996</v>
      </c>
      <c r="AH191" s="2">
        <v>0.173936762386042</v>
      </c>
      <c r="AI191" s="2">
        <v>21.860034994086501</v>
      </c>
      <c r="AJ191" s="2">
        <v>0.54442231605347002</v>
      </c>
      <c r="AK191" s="5">
        <v>75.945881272355194</v>
      </c>
      <c r="AL191" s="2">
        <v>19.682237988611501</v>
      </c>
      <c r="AM191" s="2">
        <v>5.53524278708168</v>
      </c>
      <c r="AN191" s="2">
        <v>0.31232859975143901</v>
      </c>
      <c r="AO191" s="2">
        <v>0.89426403027822698</v>
      </c>
      <c r="AP191" s="2">
        <v>5.8934042833787399E-2</v>
      </c>
      <c r="AQ191" s="2">
        <v>2.1876842252002202</v>
      </c>
      <c r="AR191" s="2">
        <v>5.90957603836614</v>
      </c>
      <c r="AS191" s="2">
        <v>7.8847489776402204</v>
      </c>
      <c r="AT191" s="2">
        <v>249.19738579598501</v>
      </c>
      <c r="AU191" s="2">
        <v>28.335449878468399</v>
      </c>
      <c r="AV191" s="2">
        <v>20.424461779596101</v>
      </c>
      <c r="AW191" s="2">
        <v>16.718085117914601</v>
      </c>
      <c r="AX191" s="2">
        <v>198.04988340580601</v>
      </c>
      <c r="AY191" s="3">
        <v>0.44121306207217198</v>
      </c>
      <c r="AZ191" s="2">
        <v>71.588929470981697</v>
      </c>
      <c r="BA191" s="2">
        <v>4.2225000000000001</v>
      </c>
      <c r="BB191" s="2">
        <v>75.811429470981693</v>
      </c>
      <c r="BC191" s="2">
        <v>1.18125183485256</v>
      </c>
      <c r="BD191" s="2">
        <v>41.915315124997697</v>
      </c>
      <c r="BE191" s="2">
        <v>10.930017497043201</v>
      </c>
      <c r="BF191" s="2">
        <v>0.27221115802673501</v>
      </c>
      <c r="BG191" s="2">
        <v>10.934961106905799</v>
      </c>
      <c r="BH191" s="2">
        <v>2.9842550405999599</v>
      </c>
      <c r="BI191" s="2">
        <v>2.76762139354084</v>
      </c>
      <c r="BJ191" s="2">
        <v>0.15616429987572</v>
      </c>
      <c r="BK191" s="2">
        <v>0.44713201513911299</v>
      </c>
      <c r="BL191" s="2">
        <v>0.55085378793376105</v>
      </c>
      <c r="BM191" s="2">
        <v>54.737779457342299</v>
      </c>
      <c r="BN191" s="2">
        <v>11.023365853071599</v>
      </c>
      <c r="BO191" s="2">
        <v>0.48327142306779097</v>
      </c>
      <c r="BP191" s="2">
        <v>3.0056516928322199</v>
      </c>
      <c r="BQ191" s="2">
        <v>69.250068426313902</v>
      </c>
    </row>
    <row r="192" spans="1:69" x14ac:dyDescent="0.25">
      <c r="A192" t="s">
        <v>46</v>
      </c>
      <c r="B192">
        <v>6</v>
      </c>
      <c r="C192" s="2">
        <v>0</v>
      </c>
      <c r="D192" s="2">
        <v>0</v>
      </c>
      <c r="E192" s="2">
        <v>0.54050538299999995</v>
      </c>
      <c r="F192" s="2">
        <v>0.14789449399999999</v>
      </c>
      <c r="G192" s="2">
        <v>3.9251991999999999E-2</v>
      </c>
      <c r="H192" s="5">
        <v>0.81602347099999994</v>
      </c>
      <c r="I192" s="5">
        <v>2.29E-7</v>
      </c>
      <c r="J192" s="5">
        <v>1.160948216</v>
      </c>
      <c r="K192" s="7">
        <v>0.39515746400000001</v>
      </c>
      <c r="L192" s="9">
        <v>0.88924061799999998</v>
      </c>
      <c r="M192" s="9">
        <v>0.48632387100000002</v>
      </c>
      <c r="N192" s="9">
        <v>0.78800000000000003</v>
      </c>
      <c r="O192" s="9">
        <v>0.23599999999999999</v>
      </c>
      <c r="P192" s="7">
        <v>0.45438075999999999</v>
      </c>
      <c r="Q192" s="9">
        <v>0.779382409</v>
      </c>
      <c r="R192" s="7">
        <v>0.160182461</v>
      </c>
      <c r="S192" s="2">
        <v>550</v>
      </c>
      <c r="T192" s="2">
        <v>3.329045528</v>
      </c>
      <c r="U192" s="2">
        <v>4.3822565750000004</v>
      </c>
      <c r="V192" s="2">
        <v>3.682924775</v>
      </c>
      <c r="W192" s="2">
        <v>3.329045528</v>
      </c>
      <c r="X192" s="3">
        <v>0.34873305500000001</v>
      </c>
      <c r="Y192" s="2">
        <v>1.205661498</v>
      </c>
      <c r="Z192" s="2">
        <v>-1</v>
      </c>
      <c r="AA192" s="2">
        <v>0</v>
      </c>
      <c r="AB192" s="2">
        <v>0.64859999999999995</v>
      </c>
      <c r="AD192" t="s">
        <v>46</v>
      </c>
      <c r="AE192">
        <v>26</v>
      </c>
      <c r="AF192" s="2">
        <v>1.5057576862464099</v>
      </c>
      <c r="AG192" s="2">
        <v>0.73582035924816902</v>
      </c>
      <c r="AH192" s="2">
        <v>0.17923154720568299</v>
      </c>
      <c r="AI192" s="2">
        <v>23.645090063433301</v>
      </c>
      <c r="AJ192" s="2">
        <v>0.84038662982360701</v>
      </c>
      <c r="AK192" s="5">
        <v>83.9269347196974</v>
      </c>
      <c r="AL192" s="2">
        <v>21.703319817245699</v>
      </c>
      <c r="AM192" s="2">
        <v>5.7701217683999797</v>
      </c>
      <c r="AN192" s="2">
        <v>0.27399188005510799</v>
      </c>
      <c r="AO192" s="2">
        <v>0.79729327344099898</v>
      </c>
      <c r="AP192" s="2">
        <v>4.7828406548859601E-2</v>
      </c>
      <c r="AQ192" s="2">
        <v>2.2489269744464799</v>
      </c>
      <c r="AR192" s="2">
        <v>6.1181228362160702</v>
      </c>
      <c r="AS192" s="2">
        <v>8.7303686560713203</v>
      </c>
      <c r="AT192" s="2">
        <v>249.19738579598501</v>
      </c>
      <c r="AU192" s="2">
        <v>30.107953097446</v>
      </c>
      <c r="AV192" s="2">
        <v>20.866642222109899</v>
      </c>
      <c r="AW192" s="2">
        <v>17.039392390100101</v>
      </c>
      <c r="AX192" s="2">
        <v>214.575405052436</v>
      </c>
      <c r="AY192" s="3">
        <v>0.44375421198891302</v>
      </c>
      <c r="AZ192" s="2">
        <v>78.261597309039502</v>
      </c>
      <c r="BA192" s="2">
        <v>4.4745999999999997</v>
      </c>
      <c r="BB192" s="2">
        <v>82.736197309039497</v>
      </c>
      <c r="BC192" s="2">
        <v>1.2104047963501301</v>
      </c>
      <c r="BD192" s="2">
        <v>46.328651687884303</v>
      </c>
      <c r="BE192" s="2">
        <v>11.822545031716601</v>
      </c>
      <c r="BF192" s="2">
        <v>0.42019331491180401</v>
      </c>
      <c r="BG192" s="2">
        <v>11.9761233958461</v>
      </c>
      <c r="BH192" s="2">
        <v>3.0829756213824702</v>
      </c>
      <c r="BI192" s="2">
        <v>2.8850608841999899</v>
      </c>
      <c r="BJ192" s="2">
        <v>0.136995940027554</v>
      </c>
      <c r="BK192" s="2">
        <v>0.39864663672049899</v>
      </c>
      <c r="BL192" s="2">
        <v>0.55088949529753195</v>
      </c>
      <c r="BM192" s="2">
        <v>60.263514687243003</v>
      </c>
      <c r="BN192" s="2">
        <v>12.072626628286001</v>
      </c>
      <c r="BO192" s="2">
        <v>0.42847669175485797</v>
      </c>
      <c r="BP192" s="2">
        <v>3.1066744153059198</v>
      </c>
      <c r="BQ192" s="2">
        <v>75.871292422589704</v>
      </c>
    </row>
    <row r="193" spans="1:69" x14ac:dyDescent="0.25">
      <c r="A193" t="s">
        <v>46</v>
      </c>
      <c r="B193">
        <v>7</v>
      </c>
      <c r="C193" s="2">
        <v>3.772310847</v>
      </c>
      <c r="D193" s="2">
        <v>2.8930447209999999</v>
      </c>
      <c r="E193" s="2">
        <v>0.72405330700000003</v>
      </c>
      <c r="F193" s="2">
        <v>0.37835376799999998</v>
      </c>
      <c r="G193" s="2">
        <v>5.1763073E-2</v>
      </c>
      <c r="H193" s="5">
        <v>1.4643954239999999</v>
      </c>
      <c r="I193" s="5">
        <v>1.2699999999999999E-6</v>
      </c>
      <c r="J193" s="5">
        <v>2.274349226</v>
      </c>
      <c r="K193" s="7">
        <v>0.74755506100000002</v>
      </c>
      <c r="L193" s="9">
        <v>0.99197498200000001</v>
      </c>
      <c r="M193" s="9">
        <v>0.426630132</v>
      </c>
      <c r="N193" s="9">
        <v>0.70298942499999995</v>
      </c>
      <c r="O193" s="9">
        <v>0.191</v>
      </c>
      <c r="P193" s="7">
        <v>0.55206248599999996</v>
      </c>
      <c r="Q193" s="9">
        <v>1.0556746969999999</v>
      </c>
      <c r="R193" s="7">
        <v>0.28747061800000001</v>
      </c>
      <c r="S193" s="2">
        <v>549.74735139999996</v>
      </c>
      <c r="T193" s="2">
        <v>6.481308705</v>
      </c>
      <c r="U193" s="2">
        <v>5.3920784289999997</v>
      </c>
      <c r="V193" s="2">
        <v>4.6927466290000002</v>
      </c>
      <c r="W193" s="2">
        <v>6.481308705</v>
      </c>
      <c r="X193" s="3">
        <v>0.35090894900000003</v>
      </c>
      <c r="Y193" s="2">
        <v>1.9215697439999999</v>
      </c>
      <c r="Z193" s="2">
        <v>0</v>
      </c>
      <c r="AA193" s="2">
        <v>0</v>
      </c>
      <c r="AB193" s="2">
        <v>0.77910000000000001</v>
      </c>
      <c r="AD193" t="s">
        <v>46</v>
      </c>
      <c r="AE193">
        <v>27</v>
      </c>
      <c r="AF193" s="2">
        <v>1.53660243301071</v>
      </c>
      <c r="AG193" s="2">
        <v>0.75287884312320297</v>
      </c>
      <c r="AH193" s="2">
        <v>0.18395508981204201</v>
      </c>
      <c r="AI193" s="2">
        <v>25.337975766370601</v>
      </c>
      <c r="AJ193" s="2">
        <v>1.2471779862925001</v>
      </c>
      <c r="AK193" s="5">
        <v>92.126629596052396</v>
      </c>
      <c r="AL193" s="2">
        <v>23.7765732510371</v>
      </c>
      <c r="AM193" s="2">
        <v>5.9900711019612398</v>
      </c>
      <c r="AN193" s="2">
        <v>0.24036079435529401</v>
      </c>
      <c r="AO193" s="2">
        <v>0.71083767472620996</v>
      </c>
      <c r="AP193" s="2">
        <v>3.8815536199588802E-2</v>
      </c>
      <c r="AQ193" s="2">
        <v>2.3022354559899298</v>
      </c>
      <c r="AR193" s="2">
        <v>6.3100894230534399</v>
      </c>
      <c r="AS193" s="2">
        <v>9.6004909596644801</v>
      </c>
      <c r="AT193" s="2">
        <v>249.19738579598501</v>
      </c>
      <c r="AU193" s="2">
        <v>31.886443033969801</v>
      </c>
      <c r="AV193" s="2">
        <v>21.281952476324001</v>
      </c>
      <c r="AW193" s="2">
        <v>17.340485545889099</v>
      </c>
      <c r="AX193" s="2">
        <v>231.36892505385401</v>
      </c>
      <c r="AY193" s="3">
        <v>0.44638217919559697</v>
      </c>
      <c r="AZ193" s="2">
        <v>85.077346955824396</v>
      </c>
      <c r="BA193" s="2">
        <v>4.7331000000000003</v>
      </c>
      <c r="BB193" s="2">
        <v>89.810446955824403</v>
      </c>
      <c r="BC193" s="2">
        <v>1.2367181829729801</v>
      </c>
      <c r="BD193" s="2">
        <v>50.863560277858497</v>
      </c>
      <c r="BE193" s="2">
        <v>12.6689878831853</v>
      </c>
      <c r="BF193" s="2">
        <v>0.62358899314625205</v>
      </c>
      <c r="BG193" s="2">
        <v>13.0394043535135</v>
      </c>
      <c r="BH193" s="2">
        <v>3.1744524796265199</v>
      </c>
      <c r="BI193" s="2">
        <v>2.9950355509806199</v>
      </c>
      <c r="BJ193" s="2">
        <v>0.120180397177647</v>
      </c>
      <c r="BK193" s="2">
        <v>0.35541883736310498</v>
      </c>
      <c r="BL193" s="2">
        <v>0.55091648234252</v>
      </c>
      <c r="BM193" s="2">
        <v>65.918149491790103</v>
      </c>
      <c r="BN193" s="2">
        <v>13.1441485622104</v>
      </c>
      <c r="BO193" s="2">
        <v>0.38007417793937998</v>
      </c>
      <c r="BP193" s="2">
        <v>3.2024419947067</v>
      </c>
      <c r="BQ193" s="2">
        <v>82.644814226646503</v>
      </c>
    </row>
    <row r="194" spans="1:69" x14ac:dyDescent="0.25">
      <c r="A194" t="s">
        <v>46</v>
      </c>
      <c r="B194">
        <v>8</v>
      </c>
      <c r="C194" s="2">
        <v>5.4119402980000002</v>
      </c>
      <c r="D194" s="2">
        <v>4.2168962790000002</v>
      </c>
      <c r="E194" s="2">
        <v>0.92620716000000003</v>
      </c>
      <c r="F194" s="2">
        <v>0.50683731499999995</v>
      </c>
      <c r="G194" s="2">
        <v>0.132423819</v>
      </c>
      <c r="H194" s="5">
        <v>2.3751238090000002</v>
      </c>
      <c r="I194" s="5">
        <v>8.7399999999999993E-6</v>
      </c>
      <c r="J194" s="5">
        <v>4.0037430690000004</v>
      </c>
      <c r="K194" s="7">
        <v>1.2756595740000001</v>
      </c>
      <c r="L194" s="9">
        <v>1.2895779249999999</v>
      </c>
      <c r="M194" s="9">
        <v>0.374263491</v>
      </c>
      <c r="N194" s="9">
        <v>0.62762933899999995</v>
      </c>
      <c r="O194" s="9">
        <v>0.155</v>
      </c>
      <c r="P194" s="7">
        <v>0.81936777999999999</v>
      </c>
      <c r="Q194" s="9">
        <v>1.3348175840000001</v>
      </c>
      <c r="R194" s="7">
        <v>0.47241965899999999</v>
      </c>
      <c r="S194" s="2">
        <v>549.49363310000001</v>
      </c>
      <c r="T194" s="2">
        <v>11.349834939999999</v>
      </c>
      <c r="U194" s="2">
        <v>6.3631313389999997</v>
      </c>
      <c r="V194" s="2">
        <v>5.4601805939999997</v>
      </c>
      <c r="W194" s="2">
        <v>11.349834939999999</v>
      </c>
      <c r="X194" s="3">
        <v>0.35275782300000003</v>
      </c>
      <c r="Y194" s="2">
        <v>2.5899982420000001</v>
      </c>
      <c r="Z194" s="2">
        <v>0</v>
      </c>
      <c r="AA194" s="2">
        <v>0</v>
      </c>
      <c r="AB194" s="2">
        <v>0.91600000000000004</v>
      </c>
      <c r="AD194" t="s">
        <v>46</v>
      </c>
      <c r="AE194">
        <v>28</v>
      </c>
      <c r="AF194" s="2">
        <v>1.5643282781862</v>
      </c>
      <c r="AG194" s="2">
        <v>0.76830121650535699</v>
      </c>
      <c r="AH194" s="2">
        <v>0.18821971078080099</v>
      </c>
      <c r="AI194" s="2">
        <v>26.906725477174199</v>
      </c>
      <c r="AJ194" s="2">
        <v>1.7833750429561199</v>
      </c>
      <c r="AK194" s="5">
        <v>100.522988905627</v>
      </c>
      <c r="AL194" s="2">
        <v>25.896689675766702</v>
      </c>
      <c r="AM194" s="2">
        <v>6.1947772194630097</v>
      </c>
      <c r="AN194" s="2">
        <v>0.21085775042489499</v>
      </c>
      <c r="AO194" s="2">
        <v>0.63375700842101301</v>
      </c>
      <c r="AP194" s="2">
        <v>3.1501067235482003E-2</v>
      </c>
      <c r="AQ194" s="2">
        <v>2.3510118882239999</v>
      </c>
      <c r="AR194" s="2">
        <v>6.4821961070505401</v>
      </c>
      <c r="AS194" s="2">
        <v>10.4926905560566</v>
      </c>
      <c r="AT194" s="2">
        <v>0</v>
      </c>
      <c r="AU194" s="2">
        <v>0</v>
      </c>
      <c r="AV194" s="2">
        <v>0</v>
      </c>
      <c r="AW194" s="2"/>
      <c r="AX194" s="2">
        <v>0</v>
      </c>
      <c r="AY194" s="3">
        <v>0.44909744044121103</v>
      </c>
      <c r="AZ194" s="2">
        <v>92.013709951936093</v>
      </c>
      <c r="BA194" s="2">
        <v>4.9980000000000002</v>
      </c>
      <c r="BB194" s="2">
        <v>97.011709951936098</v>
      </c>
      <c r="BC194" s="2">
        <v>1.2604246027361801</v>
      </c>
      <c r="BD194" s="2">
        <v>55.507839730841901</v>
      </c>
      <c r="BE194" s="2">
        <v>13.453362738587099</v>
      </c>
      <c r="BF194" s="2">
        <v>0.89168752147806096</v>
      </c>
      <c r="BG194" s="2">
        <v>14.1238507819953</v>
      </c>
      <c r="BH194" s="2">
        <v>3.25684858714301</v>
      </c>
      <c r="BI194" s="2">
        <v>3.0973886097315102</v>
      </c>
      <c r="BJ194" s="2">
        <v>0.10542887521244799</v>
      </c>
      <c r="BK194" s="2">
        <v>0.31687850421050701</v>
      </c>
      <c r="BL194" s="2">
        <v>0.55093687871235197</v>
      </c>
      <c r="BM194" s="2">
        <v>71.682856114569603</v>
      </c>
      <c r="BN194" s="2">
        <v>14.2369677067468</v>
      </c>
      <c r="BO194" s="2">
        <v>0.33728584435784298</v>
      </c>
      <c r="BP194" s="2">
        <v>3.2924963745223801</v>
      </c>
      <c r="BQ194" s="2">
        <v>89.549606040196593</v>
      </c>
    </row>
    <row r="195" spans="1:69" x14ac:dyDescent="0.25">
      <c r="A195" t="s">
        <v>46</v>
      </c>
      <c r="B195">
        <v>9</v>
      </c>
      <c r="C195" s="2">
        <v>7.0970207170000004</v>
      </c>
      <c r="D195" s="2">
        <v>5.32960981</v>
      </c>
      <c r="E195" s="2">
        <v>1.0836502859999999</v>
      </c>
      <c r="F195" s="2">
        <v>0.64834501200000005</v>
      </c>
      <c r="G195" s="2">
        <v>0.17739305999999999</v>
      </c>
      <c r="H195" s="5">
        <v>3.538137699</v>
      </c>
      <c r="I195" s="5">
        <v>7.4900000000000005E-5</v>
      </c>
      <c r="J195" s="5">
        <v>6.4280760280000004</v>
      </c>
      <c r="K195" s="7">
        <v>1.9932752659999999</v>
      </c>
      <c r="L195" s="9">
        <v>1.7468079649999999</v>
      </c>
      <c r="M195" s="9">
        <v>0.32832458399999997</v>
      </c>
      <c r="N195" s="9">
        <v>0.56103756500000002</v>
      </c>
      <c r="O195" s="9">
        <v>0.12613068</v>
      </c>
      <c r="P195" s="7">
        <v>1.001673684</v>
      </c>
      <c r="Q195" s="9">
        <v>1.86976411</v>
      </c>
      <c r="R195" s="7">
        <v>0.72149371799999995</v>
      </c>
      <c r="S195" s="2">
        <v>549.23539770000002</v>
      </c>
      <c r="T195" s="2">
        <v>18.119091279999999</v>
      </c>
      <c r="U195" s="2">
        <v>7.3288998559999996</v>
      </c>
      <c r="V195" s="2">
        <v>6.1911608869999997</v>
      </c>
      <c r="W195" s="2">
        <v>18.119091279999999</v>
      </c>
      <c r="X195" s="3">
        <v>0.35476812400000002</v>
      </c>
      <c r="Y195" s="2">
        <v>3.1415405179999998</v>
      </c>
      <c r="Z195" s="2">
        <v>0</v>
      </c>
      <c r="AA195" s="2">
        <v>0</v>
      </c>
      <c r="AB195" s="2">
        <v>1.0592999999999999</v>
      </c>
      <c r="AF195" s="2"/>
      <c r="AG195" s="2"/>
      <c r="AH195" s="2"/>
      <c r="AI195" s="2"/>
      <c r="AJ195" s="2"/>
      <c r="AK195" s="5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3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25">
      <c r="A196" t="s">
        <v>46</v>
      </c>
      <c r="B196">
        <v>9</v>
      </c>
      <c r="C196" s="2">
        <v>0</v>
      </c>
      <c r="D196" s="2">
        <v>0</v>
      </c>
      <c r="E196" s="2">
        <v>0.58466007499999995</v>
      </c>
      <c r="F196" s="2">
        <v>0.34980052900000003</v>
      </c>
      <c r="G196" s="2">
        <v>9.5708588999999997E-2</v>
      </c>
      <c r="H196" s="5">
        <v>1.9089256720000001</v>
      </c>
      <c r="I196" s="5">
        <v>4.0418499999999999E-5</v>
      </c>
      <c r="J196" s="5">
        <v>3.468129394</v>
      </c>
      <c r="K196" s="7">
        <v>1.0754285589999999</v>
      </c>
      <c r="L196" s="9">
        <v>2.6260271309999998</v>
      </c>
      <c r="M196" s="9">
        <v>1.9575711060000001</v>
      </c>
      <c r="N196" s="9">
        <v>3.8532115870000001</v>
      </c>
      <c r="O196" s="9">
        <v>1.043977387</v>
      </c>
      <c r="P196" s="7">
        <v>0.54043137200000002</v>
      </c>
      <c r="Q196" s="9">
        <v>2.3310064220000002</v>
      </c>
      <c r="R196" s="7">
        <v>0.38926633100000002</v>
      </c>
      <c r="S196" s="2">
        <v>250</v>
      </c>
      <c r="T196" s="2">
        <v>9.7757638199999999</v>
      </c>
      <c r="U196" s="2">
        <v>7.3288998559999996</v>
      </c>
      <c r="V196" s="2">
        <v>6.1911608869999997</v>
      </c>
      <c r="W196" s="2">
        <v>9.7757638199999999</v>
      </c>
      <c r="X196" s="3">
        <v>0.35476812400000002</v>
      </c>
      <c r="Y196" s="2">
        <v>1.6949502409999999</v>
      </c>
      <c r="Z196" s="2">
        <v>-1</v>
      </c>
      <c r="AA196" s="2">
        <v>0</v>
      </c>
      <c r="AB196" s="2">
        <v>1.0592999999999999</v>
      </c>
      <c r="AD196" t="s">
        <v>47</v>
      </c>
      <c r="AE196">
        <v>10.1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5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270</v>
      </c>
      <c r="AU196" s="2">
        <v>0</v>
      </c>
      <c r="AV196" s="2">
        <v>0.2</v>
      </c>
      <c r="AW196" s="2">
        <v>0.2</v>
      </c>
      <c r="AX196" s="2">
        <v>0</v>
      </c>
      <c r="AY196" s="3">
        <v>0</v>
      </c>
      <c r="AZ196" s="2">
        <v>0</v>
      </c>
      <c r="BA196" s="2">
        <v>1.2243219999999999</v>
      </c>
      <c r="BB196" s="2">
        <v>1.2243219999999999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0.54151887673286403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</row>
    <row r="197" spans="1:69" x14ac:dyDescent="0.25">
      <c r="A197" t="s">
        <v>46</v>
      </c>
      <c r="B197">
        <v>10</v>
      </c>
      <c r="C197" s="2">
        <v>4.4435001989999998</v>
      </c>
      <c r="D197" s="2">
        <v>3.2666108629999999</v>
      </c>
      <c r="E197" s="2">
        <v>0.60987141499999997</v>
      </c>
      <c r="F197" s="2">
        <v>0.40926205199999999</v>
      </c>
      <c r="G197" s="2">
        <v>0.122430185</v>
      </c>
      <c r="H197" s="5">
        <v>2.6152593730000002</v>
      </c>
      <c r="I197" s="5">
        <v>5.4136299999999999E-5</v>
      </c>
      <c r="J197" s="5">
        <v>5.0716398639999998</v>
      </c>
      <c r="K197" s="7">
        <v>1.53740078</v>
      </c>
      <c r="L197" s="9">
        <v>2.5492359100000002</v>
      </c>
      <c r="M197" s="9">
        <v>1.7172893810000001</v>
      </c>
      <c r="N197" s="9">
        <v>3.435383259</v>
      </c>
      <c r="O197" s="9">
        <v>0.847248424</v>
      </c>
      <c r="P197" s="7">
        <v>0.60086215300000001</v>
      </c>
      <c r="Q197" s="9">
        <v>1.92953014</v>
      </c>
      <c r="R197" s="7">
        <v>0.55075094599999996</v>
      </c>
      <c r="S197" s="2">
        <v>250</v>
      </c>
      <c r="T197" s="2">
        <v>14.220339539999999</v>
      </c>
      <c r="U197" s="2">
        <v>8.5159304410000001</v>
      </c>
      <c r="V197" s="2">
        <v>7.3781914720000001</v>
      </c>
      <c r="W197" s="2">
        <v>14.220339539999999</v>
      </c>
      <c r="X197" s="3">
        <v>0.35664688900000002</v>
      </c>
      <c r="Y197" s="2">
        <v>1.9088148149999999</v>
      </c>
      <c r="Z197" s="2">
        <v>0</v>
      </c>
      <c r="AA197" s="2">
        <v>0</v>
      </c>
      <c r="AB197" s="2">
        <v>1.2090000000000001</v>
      </c>
      <c r="AD197" t="s">
        <v>47</v>
      </c>
      <c r="AE197">
        <v>11.1</v>
      </c>
      <c r="AF197" s="2">
        <v>2.1779573502980898</v>
      </c>
      <c r="AG197" s="2">
        <v>0</v>
      </c>
      <c r="AH197" s="2">
        <v>0</v>
      </c>
      <c r="AI197" s="2">
        <v>2.5607416245164898</v>
      </c>
      <c r="AJ197" s="2">
        <v>0</v>
      </c>
      <c r="AK197" s="5">
        <v>6.3151387621783597</v>
      </c>
      <c r="AL197" s="2">
        <v>1.77517607733897</v>
      </c>
      <c r="AM197" s="2">
        <v>0</v>
      </c>
      <c r="AN197" s="2">
        <v>0</v>
      </c>
      <c r="AO197" s="2">
        <v>0</v>
      </c>
      <c r="AP197" s="2">
        <v>0</v>
      </c>
      <c r="AQ197" s="2">
        <v>3.2328012848821599</v>
      </c>
      <c r="AR197" s="2">
        <v>0</v>
      </c>
      <c r="AS197" s="2">
        <v>0.63144277485635902</v>
      </c>
      <c r="AT197" s="2">
        <v>268.99086012386101</v>
      </c>
      <c r="AU197" s="2">
        <v>9.3712250115619309</v>
      </c>
      <c r="AV197" s="2">
        <v>14.6906641125007</v>
      </c>
      <c r="AW197" s="2">
        <v>12.3745318521479</v>
      </c>
      <c r="AX197" s="2">
        <v>48.9570943181864</v>
      </c>
      <c r="AY197" s="3">
        <v>0.39209658566021199</v>
      </c>
      <c r="AZ197" s="2">
        <v>8.3466289370352094</v>
      </c>
      <c r="BA197" s="2">
        <v>1.381062</v>
      </c>
      <c r="BB197" s="2">
        <v>9.7276909370352094</v>
      </c>
      <c r="BC197" s="2">
        <v>1.08897867514904</v>
      </c>
      <c r="BD197" s="2">
        <v>3.47329076851736</v>
      </c>
      <c r="BE197" s="2">
        <v>1.28037081225824</v>
      </c>
      <c r="BF197" s="2">
        <v>0</v>
      </c>
      <c r="BG197" s="2">
        <v>2.5039886811105601</v>
      </c>
      <c r="BH197" s="2">
        <v>0</v>
      </c>
      <c r="BI197" s="2">
        <v>0</v>
      </c>
      <c r="BJ197" s="2">
        <v>0</v>
      </c>
      <c r="BK197" s="2">
        <v>0</v>
      </c>
      <c r="BL197" s="2">
        <v>0.54383432118396102</v>
      </c>
      <c r="BM197" s="2">
        <v>5.9061054380784297</v>
      </c>
      <c r="BN197" s="2">
        <v>2.53118804489075</v>
      </c>
      <c r="BO197" s="2">
        <v>0</v>
      </c>
      <c r="BP197" s="2">
        <v>0</v>
      </c>
      <c r="BQ197" s="2">
        <v>8.4372934829691797</v>
      </c>
    </row>
    <row r="198" spans="1:69" x14ac:dyDescent="0.25">
      <c r="A198" t="s">
        <v>46</v>
      </c>
      <c r="B198">
        <v>11</v>
      </c>
      <c r="C198" s="2">
        <v>5.3664970219999999</v>
      </c>
      <c r="D198" s="2">
        <v>4.0655356500000002</v>
      </c>
      <c r="E198" s="2">
        <v>0.67543262100000001</v>
      </c>
      <c r="F198" s="2">
        <v>0.42690999000000002</v>
      </c>
      <c r="G198" s="2">
        <v>0.14324171799999999</v>
      </c>
      <c r="H198" s="5">
        <v>3.441139562</v>
      </c>
      <c r="I198" s="5">
        <v>7.6955199999999998E-5</v>
      </c>
      <c r="J198" s="5">
        <v>7.0940897720000002</v>
      </c>
      <c r="K198" s="7">
        <v>2.107072225</v>
      </c>
      <c r="L198" s="9">
        <v>2.5622018739999999</v>
      </c>
      <c r="M198" s="9">
        <v>1.506500994</v>
      </c>
      <c r="N198" s="9">
        <v>3.062862725</v>
      </c>
      <c r="O198" s="9">
        <v>0.68759141800000001</v>
      </c>
      <c r="P198" s="7">
        <v>0.739846585</v>
      </c>
      <c r="Q198" s="9">
        <v>1.827467696</v>
      </c>
      <c r="R198" s="7">
        <v>0.75301544499999995</v>
      </c>
      <c r="S198" s="2">
        <v>250</v>
      </c>
      <c r="T198" s="2">
        <v>19.797508709999999</v>
      </c>
      <c r="U198" s="2">
        <v>9.4723071020000003</v>
      </c>
      <c r="V198" s="2">
        <v>8.3345681329999994</v>
      </c>
      <c r="W198" s="2">
        <v>19.797508709999999</v>
      </c>
      <c r="X198" s="3">
        <v>0.358332449</v>
      </c>
      <c r="Y198" s="2">
        <v>2.078630279</v>
      </c>
      <c r="Z198" s="2">
        <v>0</v>
      </c>
      <c r="AA198" s="2">
        <v>0</v>
      </c>
      <c r="AB198" s="2">
        <v>1.3651</v>
      </c>
      <c r="AD198" t="s">
        <v>47</v>
      </c>
      <c r="AE198">
        <v>12.1</v>
      </c>
      <c r="AF198" s="2">
        <v>2.3464785393256999</v>
      </c>
      <c r="AG198" s="2">
        <v>-0.116204516891388</v>
      </c>
      <c r="AH198" s="2">
        <v>0</v>
      </c>
      <c r="AI198" s="2">
        <v>2.5940519363377201</v>
      </c>
      <c r="AJ198" s="2">
        <v>1.2255717847106E-8</v>
      </c>
      <c r="AK198" s="5">
        <v>6.8779039780084403</v>
      </c>
      <c r="AL198" s="2">
        <v>1.8943911853203801</v>
      </c>
      <c r="AM198" s="2">
        <v>1.76613721059378</v>
      </c>
      <c r="AN198" s="2">
        <v>2.4861389066336401</v>
      </c>
      <c r="AO198" s="2">
        <v>6.8542062095241398</v>
      </c>
      <c r="AP198" s="2">
        <v>1.5943908937845299</v>
      </c>
      <c r="AQ198" s="2">
        <v>3.8795936017528998</v>
      </c>
      <c r="AR198" s="2">
        <v>1.19987415087462</v>
      </c>
      <c r="AS198" s="2">
        <v>0.68850344165115296</v>
      </c>
      <c r="AT198" s="2">
        <v>268.84193129220699</v>
      </c>
      <c r="AU198" s="2">
        <v>13.979649354778401</v>
      </c>
      <c r="AV198" s="2">
        <v>17.691063996392099</v>
      </c>
      <c r="AW198" s="2">
        <v>14.5979259631074</v>
      </c>
      <c r="AX198" s="2">
        <v>85.883936710548497</v>
      </c>
      <c r="AY198" s="3">
        <v>0.396612254443093</v>
      </c>
      <c r="AZ198" s="2">
        <v>16.0327327745857</v>
      </c>
      <c r="BA198" s="2">
        <v>1.5442020000000001</v>
      </c>
      <c r="BB198" s="2">
        <v>17.576934774585698</v>
      </c>
      <c r="BC198" s="2">
        <v>1.1151370112171599</v>
      </c>
      <c r="BD198" s="2">
        <v>3.7832037098298001</v>
      </c>
      <c r="BE198" s="2">
        <v>1.2970259681688601</v>
      </c>
      <c r="BF198" s="2">
        <v>6.1278589235530101E-9</v>
      </c>
      <c r="BG198" s="2">
        <v>2.8869923935366399</v>
      </c>
      <c r="BH198" s="2">
        <v>1.3971325223295701</v>
      </c>
      <c r="BI198" s="2">
        <v>0.88306860529689002</v>
      </c>
      <c r="BJ198" s="2">
        <v>1.2430694533168201</v>
      </c>
      <c r="BK198" s="2">
        <v>3.4271031047620699</v>
      </c>
      <c r="BL198" s="2">
        <v>0.54558429645434403</v>
      </c>
      <c r="BM198" s="2">
        <v>6.2623780323359499</v>
      </c>
      <c r="BN198" s="2">
        <v>2.9182191521275098</v>
      </c>
      <c r="BO198" s="2">
        <v>4.2834387313774904</v>
      </c>
      <c r="BP198" s="2">
        <v>2.1856699242548898</v>
      </c>
      <c r="BQ198" s="2">
        <v>15.649705840095899</v>
      </c>
    </row>
    <row r="199" spans="1:69" x14ac:dyDescent="0.25">
      <c r="A199" t="s">
        <v>46</v>
      </c>
      <c r="B199">
        <v>12</v>
      </c>
      <c r="C199" s="2">
        <v>6.2554784049999999</v>
      </c>
      <c r="D199" s="2">
        <v>4.732626142</v>
      </c>
      <c r="E199" s="2">
        <v>0.72886399300000004</v>
      </c>
      <c r="F199" s="2">
        <v>0.47280283400000001</v>
      </c>
      <c r="G199" s="2">
        <v>0.14941849700000001</v>
      </c>
      <c r="H199" s="5">
        <v>4.3731893069999996</v>
      </c>
      <c r="I199" s="5">
        <v>1.62604E-4</v>
      </c>
      <c r="J199" s="5">
        <v>9.5340034950000003</v>
      </c>
      <c r="K199" s="7">
        <v>2.7814832740000002</v>
      </c>
      <c r="L199" s="9">
        <v>2.624278516</v>
      </c>
      <c r="M199" s="9">
        <v>1.321585792</v>
      </c>
      <c r="N199" s="9">
        <v>2.7307369690000001</v>
      </c>
      <c r="O199" s="9">
        <v>0.55802046299999997</v>
      </c>
      <c r="P199" s="7">
        <v>0.83230918099999995</v>
      </c>
      <c r="Q199" s="9">
        <v>1.986954372</v>
      </c>
      <c r="R199" s="7">
        <v>0.997159464</v>
      </c>
      <c r="S199" s="2">
        <v>250</v>
      </c>
      <c r="T199" s="2">
        <v>26.484321619999999</v>
      </c>
      <c r="U199" s="2">
        <v>10.40147951</v>
      </c>
      <c r="V199" s="2">
        <v>9.1743041949999995</v>
      </c>
      <c r="W199" s="2">
        <v>26.484321619999999</v>
      </c>
      <c r="X199" s="3">
        <v>0.35998669799999999</v>
      </c>
      <c r="Y199" s="2">
        <v>2.2499401290000001</v>
      </c>
      <c r="Z199" s="2">
        <v>0</v>
      </c>
      <c r="AA199" s="2">
        <v>0</v>
      </c>
      <c r="AB199" s="2">
        <v>1.5276000000000001</v>
      </c>
      <c r="AD199" t="s">
        <v>47</v>
      </c>
      <c r="AE199">
        <v>13.1</v>
      </c>
      <c r="AF199" s="2">
        <v>2.3682397790802101</v>
      </c>
      <c r="AG199" s="2">
        <v>1.17323926966285</v>
      </c>
      <c r="AH199" s="2">
        <v>-2.9051129222847E-2</v>
      </c>
      <c r="AI199" s="2">
        <v>5.7115216124062202</v>
      </c>
      <c r="AJ199" s="2">
        <v>1.0816219962672901E-4</v>
      </c>
      <c r="AK199" s="5">
        <v>15.5716691505362</v>
      </c>
      <c r="AL199" s="2">
        <v>4.25665978522352</v>
      </c>
      <c r="AM199" s="2">
        <v>2.4653258970896199</v>
      </c>
      <c r="AN199" s="2">
        <v>2.1809782186095199</v>
      </c>
      <c r="AO199" s="2">
        <v>6.1109608802345399</v>
      </c>
      <c r="AP199" s="2">
        <v>1.2939410262553199</v>
      </c>
      <c r="AQ199" s="2">
        <v>2.1897733169492102</v>
      </c>
      <c r="AR199" s="2">
        <v>6.3953299950491704</v>
      </c>
      <c r="AS199" s="2">
        <v>1.5626851961827299</v>
      </c>
      <c r="AT199" s="2">
        <v>268.84193129220699</v>
      </c>
      <c r="AU199" s="2">
        <v>16.3689953528819</v>
      </c>
      <c r="AV199" s="2">
        <v>19.104005231208902</v>
      </c>
      <c r="AW199" s="2">
        <v>15.6297069304467</v>
      </c>
      <c r="AX199" s="2">
        <v>107.708237044198</v>
      </c>
      <c r="AY199" s="3">
        <v>0.40098668356615602</v>
      </c>
      <c r="AZ199" s="2">
        <v>25.625690580127898</v>
      </c>
      <c r="BA199" s="2">
        <v>1.7137420000000001</v>
      </c>
      <c r="BB199" s="2">
        <v>27.339432580127902</v>
      </c>
      <c r="BC199" s="2">
        <v>1.7562139597601101</v>
      </c>
      <c r="BD199" s="2">
        <v>8.5671771733594593</v>
      </c>
      <c r="BE199" s="2">
        <v>2.8557608062031101</v>
      </c>
      <c r="BF199" s="2">
        <v>5.4081099813364299E-5</v>
      </c>
      <c r="BG199" s="2">
        <v>3.22321655108636</v>
      </c>
      <c r="BH199" s="2">
        <v>3.8446355106522399</v>
      </c>
      <c r="BI199" s="2">
        <v>1.23266294854481</v>
      </c>
      <c r="BJ199" s="2">
        <v>1.09048910930476</v>
      </c>
      <c r="BK199" s="2">
        <v>3.0554804401172699</v>
      </c>
      <c r="BL199" s="2">
        <v>0.54690689931164904</v>
      </c>
      <c r="BM199" s="2">
        <v>13.310518798570101</v>
      </c>
      <c r="BN199" s="2">
        <v>3.2553314993798099</v>
      </c>
      <c r="BO199" s="2">
        <v>3.7542852665903599</v>
      </c>
      <c r="BP199" s="2">
        <v>2.3882003154693598</v>
      </c>
      <c r="BQ199" s="2">
        <v>22.708335880009599</v>
      </c>
    </row>
    <row r="200" spans="1:69" x14ac:dyDescent="0.25">
      <c r="A200" t="s">
        <v>46</v>
      </c>
      <c r="B200">
        <v>13</v>
      </c>
      <c r="C200" s="2">
        <v>7.114153054</v>
      </c>
      <c r="D200" s="2">
        <v>5.4401343469999999</v>
      </c>
      <c r="E200" s="2">
        <v>0.77761460999999998</v>
      </c>
      <c r="F200" s="2">
        <v>0.51020479500000004</v>
      </c>
      <c r="G200" s="2">
        <v>0.16548099199999999</v>
      </c>
      <c r="H200" s="5">
        <v>5.4008909750000003</v>
      </c>
      <c r="I200" s="5">
        <v>4.1365899999999998E-4</v>
      </c>
      <c r="J200" s="5">
        <v>12.385335359999999</v>
      </c>
      <c r="K200" s="7">
        <v>3.5573427789999998</v>
      </c>
      <c r="L200" s="9">
        <v>2.724792935</v>
      </c>
      <c r="M200" s="9">
        <v>1.1593679729999999</v>
      </c>
      <c r="N200" s="9">
        <v>2.43462573</v>
      </c>
      <c r="O200" s="9">
        <v>0.45286609</v>
      </c>
      <c r="P200" s="7">
        <v>0.94223182000000005</v>
      </c>
      <c r="Q200" s="9">
        <v>2.2022018700000001</v>
      </c>
      <c r="R200" s="7">
        <v>1.283711263</v>
      </c>
      <c r="S200" s="2">
        <v>250</v>
      </c>
      <c r="T200" s="2">
        <v>34.249402289999999</v>
      </c>
      <c r="U200" s="2">
        <v>11.299637880000001</v>
      </c>
      <c r="V200" s="2">
        <v>9.8751282820000004</v>
      </c>
      <c r="W200" s="2">
        <v>34.249402289999999</v>
      </c>
      <c r="X200" s="3">
        <v>0.36162194199999997</v>
      </c>
      <c r="Y200" s="2">
        <v>2.4159133659999998</v>
      </c>
      <c r="Z200" s="2">
        <v>0</v>
      </c>
      <c r="AA200" s="2">
        <v>0</v>
      </c>
      <c r="AB200" s="2">
        <v>1.6964999999999999</v>
      </c>
      <c r="AD200" t="s">
        <v>47</v>
      </c>
      <c r="AE200">
        <v>14.1</v>
      </c>
      <c r="AF200" s="2">
        <v>2.4671322381301</v>
      </c>
      <c r="AG200" s="2">
        <v>1.1841198895400999</v>
      </c>
      <c r="AH200" s="2">
        <v>0.29330981741571199</v>
      </c>
      <c r="AI200" s="2">
        <v>9.0281245985925906</v>
      </c>
      <c r="AJ200" s="2">
        <v>2.8057110225097799E-3</v>
      </c>
      <c r="AK200" s="5">
        <v>25.295282945263601</v>
      </c>
      <c r="AL200" s="2">
        <v>6.8652443731248498</v>
      </c>
      <c r="AM200" s="2">
        <v>3.9602597987656001</v>
      </c>
      <c r="AN200" s="2">
        <v>1.9132744262024901</v>
      </c>
      <c r="AO200" s="2">
        <v>5.4483103860905802</v>
      </c>
      <c r="AP200" s="2">
        <v>1.05010846835214</v>
      </c>
      <c r="AQ200" s="2">
        <v>3.4058635433812601</v>
      </c>
      <c r="AR200" s="2">
        <v>6.3544183730474098</v>
      </c>
      <c r="AS200" s="2">
        <v>2.5463482701495499</v>
      </c>
      <c r="AT200" s="2">
        <v>268.84193129220699</v>
      </c>
      <c r="AU200" s="2">
        <v>18.766531779364801</v>
      </c>
      <c r="AV200" s="2">
        <v>20.455263064883901</v>
      </c>
      <c r="AW200" s="2">
        <v>16.608522080763599</v>
      </c>
      <c r="AX200" s="2">
        <v>131.34770798300201</v>
      </c>
      <c r="AY200" s="3">
        <v>0.40522223967033399</v>
      </c>
      <c r="AZ200" s="2">
        <v>34.907301419539301</v>
      </c>
      <c r="BA200" s="2">
        <v>1.8896820000000001</v>
      </c>
      <c r="BB200" s="2">
        <v>36.796983419539302</v>
      </c>
      <c r="BC200" s="2">
        <v>1.97228097254296</v>
      </c>
      <c r="BD200" s="2">
        <v>13.920815607706601</v>
      </c>
      <c r="BE200" s="2">
        <v>4.5140622992962998</v>
      </c>
      <c r="BF200" s="2">
        <v>1.4028555112548899E-3</v>
      </c>
      <c r="BG200" s="2">
        <v>5.1355539582530598</v>
      </c>
      <c r="BH200" s="2">
        <v>3.7022634206997802</v>
      </c>
      <c r="BI200" s="2">
        <v>1.9801298993828</v>
      </c>
      <c r="BJ200" s="2">
        <v>0.95663721310124505</v>
      </c>
      <c r="BK200" s="2">
        <v>2.7241551930452901</v>
      </c>
      <c r="BL200" s="2">
        <v>0.54790650104760297</v>
      </c>
      <c r="BM200" s="2">
        <v>20.598398184636601</v>
      </c>
      <c r="BN200" s="2">
        <v>5.1833238767174104</v>
      </c>
      <c r="BO200" s="2">
        <v>3.2946983592024601</v>
      </c>
      <c r="BP200" s="2">
        <v>3.0189965916335999</v>
      </c>
      <c r="BQ200" s="2">
        <v>32.095417012189998</v>
      </c>
    </row>
    <row r="201" spans="1:69" x14ac:dyDescent="0.25">
      <c r="A201" t="s">
        <v>46</v>
      </c>
      <c r="B201">
        <v>14</v>
      </c>
      <c r="C201" s="2">
        <v>7.9237196790000004</v>
      </c>
      <c r="D201" s="2">
        <v>6.0684990799999996</v>
      </c>
      <c r="E201" s="2">
        <v>0.82172310400000004</v>
      </c>
      <c r="F201" s="2">
        <v>0.544330227</v>
      </c>
      <c r="G201" s="2">
        <v>0.17857167800000001</v>
      </c>
      <c r="H201" s="5">
        <v>6.5130836399999996</v>
      </c>
      <c r="I201" s="5">
        <v>1.045593E-3</v>
      </c>
      <c r="J201" s="5">
        <v>15.630406560000001</v>
      </c>
      <c r="K201" s="7">
        <v>4.4289285249999999</v>
      </c>
      <c r="L201" s="9">
        <v>2.858287212</v>
      </c>
      <c r="M201" s="9">
        <v>1.017061553</v>
      </c>
      <c r="N201" s="9">
        <v>2.1706237220000002</v>
      </c>
      <c r="O201" s="9">
        <v>0.36752719499999997</v>
      </c>
      <c r="P201" s="7">
        <v>1.034414248</v>
      </c>
      <c r="Q201" s="9">
        <v>2.4704046279999998</v>
      </c>
      <c r="R201" s="7">
        <v>1.6117824780000001</v>
      </c>
      <c r="S201" s="2">
        <v>250</v>
      </c>
      <c r="T201" s="2">
        <v>43.029769440000003</v>
      </c>
      <c r="U201" s="2">
        <v>12.164125029999999</v>
      </c>
      <c r="V201" s="2">
        <v>10.543841710000001</v>
      </c>
      <c r="W201" s="2">
        <v>43.029769440000003</v>
      </c>
      <c r="X201" s="3">
        <v>0.36324634700000002</v>
      </c>
      <c r="Y201" s="2">
        <v>2.5636394849999999</v>
      </c>
      <c r="Z201" s="2">
        <v>0</v>
      </c>
      <c r="AA201" s="2">
        <v>0</v>
      </c>
      <c r="AB201" s="2">
        <v>1.8717999999999999</v>
      </c>
      <c r="AD201" t="s">
        <v>47</v>
      </c>
      <c r="AE201">
        <v>15.1</v>
      </c>
      <c r="AF201" s="2">
        <v>2.5420936196798101</v>
      </c>
      <c r="AG201" s="2">
        <v>1.23356611906505</v>
      </c>
      <c r="AH201" s="2">
        <v>0.29602997238502599</v>
      </c>
      <c r="AI201" s="2">
        <v>12.488516495855</v>
      </c>
      <c r="AJ201" s="2">
        <v>2.02846775354662E-2</v>
      </c>
      <c r="AK201" s="5">
        <v>35.923568063104099</v>
      </c>
      <c r="AL201" s="2">
        <v>9.6865202366729495</v>
      </c>
      <c r="AM201" s="2">
        <v>5.5076750451229799</v>
      </c>
      <c r="AN201" s="2">
        <v>1.67842988926973</v>
      </c>
      <c r="AO201" s="2">
        <v>4.8575153146853696</v>
      </c>
      <c r="AP201" s="2">
        <v>0.85222415313330802</v>
      </c>
      <c r="AQ201" s="2">
        <v>3.1168858474988501</v>
      </c>
      <c r="AR201" s="2">
        <v>8.1589161341346408</v>
      </c>
      <c r="AS201" s="2">
        <v>3.6284081695917401</v>
      </c>
      <c r="AT201" s="2">
        <v>268.84193129220699</v>
      </c>
      <c r="AU201" s="2">
        <v>21.147906048636301</v>
      </c>
      <c r="AV201" s="2">
        <v>21.743773807308902</v>
      </c>
      <c r="AW201" s="2">
        <v>17.535199897482599</v>
      </c>
      <c r="AX201" s="2">
        <v>156.489774844728</v>
      </c>
      <c r="AY201" s="3">
        <v>0.40931866436750802</v>
      </c>
      <c r="AZ201" s="2">
        <v>44.995316868867</v>
      </c>
      <c r="BA201" s="2">
        <v>2.072022</v>
      </c>
      <c r="BB201" s="2">
        <v>47.067338868866997</v>
      </c>
      <c r="BC201" s="2">
        <v>2.0358448555649402</v>
      </c>
      <c r="BD201" s="2">
        <v>19.7759881163479</v>
      </c>
      <c r="BE201" s="2">
        <v>6.2442582479275099</v>
      </c>
      <c r="BF201" s="2">
        <v>1.01423387677331E-2</v>
      </c>
      <c r="BG201" s="2">
        <v>6.4017030420858996</v>
      </c>
      <c r="BH201" s="2">
        <v>4.5055701436339799</v>
      </c>
      <c r="BI201" s="2">
        <v>2.7538375225614899</v>
      </c>
      <c r="BJ201" s="2">
        <v>0.83921494463486401</v>
      </c>
      <c r="BK201" s="2">
        <v>2.4287576573426901</v>
      </c>
      <c r="BL201" s="2">
        <v>0.54866198378756803</v>
      </c>
      <c r="BM201" s="2">
        <v>28.315517226174801</v>
      </c>
      <c r="BN201" s="2">
        <v>6.4585628273389402</v>
      </c>
      <c r="BO201" s="2">
        <v>2.8948379101840702</v>
      </c>
      <c r="BP201" s="2">
        <v>3.6936579362778499</v>
      </c>
      <c r="BQ201" s="2">
        <v>41.362575899975702</v>
      </c>
    </row>
    <row r="202" spans="1:69" x14ac:dyDescent="0.25">
      <c r="A202" t="s">
        <v>46</v>
      </c>
      <c r="B202">
        <v>15</v>
      </c>
      <c r="C202" s="2">
        <v>8.670572881</v>
      </c>
      <c r="D202" s="2">
        <v>6.6650236209999996</v>
      </c>
      <c r="E202" s="2">
        <v>0.861312776</v>
      </c>
      <c r="F202" s="2">
        <v>0.57520617299999999</v>
      </c>
      <c r="G202" s="2">
        <v>0.19051557899999999</v>
      </c>
      <c r="H202" s="5">
        <v>7.6984532449999996</v>
      </c>
      <c r="I202" s="5">
        <v>2.4619770000000002E-3</v>
      </c>
      <c r="J202" s="5">
        <v>19.24297829</v>
      </c>
      <c r="K202" s="7">
        <v>5.3888167139999998</v>
      </c>
      <c r="L202" s="9">
        <v>3.0110424550000001</v>
      </c>
      <c r="M202" s="9">
        <v>0.892222509</v>
      </c>
      <c r="N202" s="9">
        <v>1.935249137</v>
      </c>
      <c r="O202" s="9">
        <v>0.29826971400000002</v>
      </c>
      <c r="P202" s="7">
        <v>1.1240765509999999</v>
      </c>
      <c r="Q202" s="9">
        <v>2.7374155939999998</v>
      </c>
      <c r="R202" s="7">
        <v>1.9793436149999999</v>
      </c>
      <c r="S202" s="2">
        <v>250</v>
      </c>
      <c r="T202" s="2">
        <v>52.74002866</v>
      </c>
      <c r="U202" s="2">
        <v>12.993202930000001</v>
      </c>
      <c r="V202" s="2">
        <v>11.18021031</v>
      </c>
      <c r="W202" s="2">
        <v>52.74002866</v>
      </c>
      <c r="X202" s="3">
        <v>0.36486476699999998</v>
      </c>
      <c r="Y202" s="2">
        <v>2.696578304</v>
      </c>
      <c r="Z202" s="2">
        <v>0</v>
      </c>
      <c r="AA202" s="2">
        <v>0</v>
      </c>
      <c r="AB202" s="2">
        <v>2.0535000000000001</v>
      </c>
      <c r="AD202" t="s">
        <v>47</v>
      </c>
      <c r="AE202">
        <v>16.100000000000001</v>
      </c>
      <c r="AF202" s="2">
        <v>2.5996985621473199</v>
      </c>
      <c r="AG202" s="2">
        <v>1.2710468098398999</v>
      </c>
      <c r="AH202" s="2">
        <v>0.308391529766262</v>
      </c>
      <c r="AI202" s="2">
        <v>16.020430828795</v>
      </c>
      <c r="AJ202" s="2">
        <v>8.57389520009912E-2</v>
      </c>
      <c r="AK202" s="5">
        <v>47.325713060546903</v>
      </c>
      <c r="AL202" s="2">
        <v>12.686745891917401</v>
      </c>
      <c r="AM202" s="2">
        <v>6.7933927363113202</v>
      </c>
      <c r="AN202" s="2">
        <v>1.4724113042087199</v>
      </c>
      <c r="AO202" s="2">
        <v>4.3307839238824597</v>
      </c>
      <c r="AP202" s="2">
        <v>0.69162951168605502</v>
      </c>
      <c r="AQ202" s="2">
        <v>3.52868884654103</v>
      </c>
      <c r="AR202" s="2">
        <v>8.5916085156329096</v>
      </c>
      <c r="AS202" s="2">
        <v>4.79639824601652</v>
      </c>
      <c r="AT202" s="2">
        <v>268.84193129220699</v>
      </c>
      <c r="AU202" s="2">
        <v>23.494937491092301</v>
      </c>
      <c r="AV202" s="2">
        <v>22.9693920303772</v>
      </c>
      <c r="AW202" s="2">
        <v>18.410988999573899</v>
      </c>
      <c r="AX202" s="2">
        <v>182.83390271563499</v>
      </c>
      <c r="AY202" s="3">
        <v>0.41327322084447699</v>
      </c>
      <c r="AZ202" s="2">
        <v>55.251339359646401</v>
      </c>
      <c r="BA202" s="2">
        <v>2.2607620000000002</v>
      </c>
      <c r="BB202" s="2">
        <v>57.512101359646401</v>
      </c>
      <c r="BC202" s="2">
        <v>2.0895684508767398</v>
      </c>
      <c r="BD202" s="2">
        <v>26.061055653281699</v>
      </c>
      <c r="BE202" s="2">
        <v>8.0102154143975106</v>
      </c>
      <c r="BF202" s="2">
        <v>4.28694760004956E-2</v>
      </c>
      <c r="BG202" s="2">
        <v>8.1077173692291904</v>
      </c>
      <c r="BH202" s="2">
        <v>4.6416190136594802</v>
      </c>
      <c r="BI202" s="2">
        <v>3.3966963681556601</v>
      </c>
      <c r="BJ202" s="2">
        <v>0.73620565210435895</v>
      </c>
      <c r="BK202" s="2">
        <v>2.1653919619412298</v>
      </c>
      <c r="BL202" s="2">
        <v>0.54923296535938404</v>
      </c>
      <c r="BM202" s="2">
        <v>36.516449582221398</v>
      </c>
      <c r="BN202" s="2">
        <v>8.1777547318390695</v>
      </c>
      <c r="BO202" s="2">
        <v>2.54636361183324</v>
      </c>
      <c r="BP202" s="2">
        <v>4.2486232768273</v>
      </c>
      <c r="BQ202" s="2">
        <v>51.489191202721003</v>
      </c>
    </row>
    <row r="203" spans="1:69" x14ac:dyDescent="0.25">
      <c r="A203" t="s">
        <v>46</v>
      </c>
      <c r="B203">
        <v>16</v>
      </c>
      <c r="C203" s="2">
        <v>9.3458515500000008</v>
      </c>
      <c r="D203" s="2">
        <v>7.194981115</v>
      </c>
      <c r="E203" s="2">
        <v>0.89636984200000003</v>
      </c>
      <c r="F203" s="2">
        <v>0.60291894300000004</v>
      </c>
      <c r="G203" s="2">
        <v>0.20132216</v>
      </c>
      <c r="H203" s="5">
        <v>8.945746046</v>
      </c>
      <c r="I203" s="5">
        <v>5.3497900000000001E-3</v>
      </c>
      <c r="J203" s="5">
        <v>23.191075059999999</v>
      </c>
      <c r="K203" s="7">
        <v>6.4285113870000004</v>
      </c>
      <c r="L203" s="9">
        <v>3.1742246820000002</v>
      </c>
      <c r="M203" s="9">
        <v>0.78270681200000003</v>
      </c>
      <c r="N203" s="9">
        <v>1.7253977199999999</v>
      </c>
      <c r="O203" s="9">
        <v>0.24206323699999999</v>
      </c>
      <c r="P203" s="7">
        <v>1.2020225170000001</v>
      </c>
      <c r="Q203" s="9">
        <v>3.0000743110000001</v>
      </c>
      <c r="R203" s="7">
        <v>2.3835308579999999</v>
      </c>
      <c r="S203" s="2">
        <v>250</v>
      </c>
      <c r="T203" s="2">
        <v>63.280612429999998</v>
      </c>
      <c r="U203" s="2">
        <v>13.785866110000001</v>
      </c>
      <c r="V203" s="2">
        <v>11.784413819999999</v>
      </c>
      <c r="W203" s="2">
        <v>63.280612429999998</v>
      </c>
      <c r="X203" s="3">
        <v>0.36647994</v>
      </c>
      <c r="Y203" s="2">
        <v>2.8149869239999998</v>
      </c>
      <c r="Z203" s="2">
        <v>0</v>
      </c>
      <c r="AA203" s="2">
        <v>0</v>
      </c>
      <c r="AB203" s="2">
        <v>2.2416</v>
      </c>
      <c r="AD203" t="s">
        <v>47</v>
      </c>
      <c r="AE203">
        <v>17.100000000000001</v>
      </c>
      <c r="AF203" s="2">
        <v>2.64095884563377</v>
      </c>
      <c r="AG203" s="2">
        <v>1.2998492810736599</v>
      </c>
      <c r="AH203" s="2">
        <v>0.31776170245997598</v>
      </c>
      <c r="AI203" s="2">
        <v>19.520369619305299</v>
      </c>
      <c r="AJ203" s="2">
        <v>0.26492769926992499</v>
      </c>
      <c r="AK203" s="5">
        <v>59.369330049377197</v>
      </c>
      <c r="AL203" s="2">
        <v>15.832659770689499</v>
      </c>
      <c r="AM203" s="2">
        <v>7.8667304311966797</v>
      </c>
      <c r="AN203" s="2">
        <v>1.2916804345666699</v>
      </c>
      <c r="AO203" s="2">
        <v>3.8611693798794802</v>
      </c>
      <c r="AP203" s="2">
        <v>0.56129761128732703</v>
      </c>
      <c r="AQ203" s="2">
        <v>3.5391073693899102</v>
      </c>
      <c r="AR203" s="2">
        <v>9.4170053573153396</v>
      </c>
      <c r="AS203" s="2">
        <v>6.0370686307122403</v>
      </c>
      <c r="AT203" s="2">
        <v>268.84193129220699</v>
      </c>
      <c r="AU203" s="2">
        <v>25.793691215869501</v>
      </c>
      <c r="AV203" s="2">
        <v>24.132679521591399</v>
      </c>
      <c r="AW203" s="2">
        <v>19.237438820614098</v>
      </c>
      <c r="AX203" s="2">
        <v>210.093885523674</v>
      </c>
      <c r="AY203" s="3">
        <v>0.417080840466936</v>
      </c>
      <c r="AZ203" s="2">
        <v>65.909958091078494</v>
      </c>
      <c r="BA203" s="2">
        <v>2.455902</v>
      </c>
      <c r="BB203" s="2">
        <v>68.365860091078503</v>
      </c>
      <c r="BC203" s="2">
        <v>2.1292849145837001</v>
      </c>
      <c r="BD203" s="2">
        <v>32.703199340044698</v>
      </c>
      <c r="BE203" s="2">
        <v>9.7601848096526407</v>
      </c>
      <c r="BF203" s="2">
        <v>0.13246384963496199</v>
      </c>
      <c r="BG203" s="2">
        <v>9.6858835700396906</v>
      </c>
      <c r="BH203" s="2">
        <v>4.9891514843013303</v>
      </c>
      <c r="BI203" s="2">
        <v>3.9333652155983398</v>
      </c>
      <c r="BJ203" s="2">
        <v>0.64584021728333696</v>
      </c>
      <c r="BK203" s="2">
        <v>1.9305846899397401</v>
      </c>
      <c r="BL203" s="2">
        <v>0.54966450394803301</v>
      </c>
      <c r="BM203" s="2">
        <v>45.104339331500199</v>
      </c>
      <c r="BN203" s="2">
        <v>9.7680062820459703</v>
      </c>
      <c r="BO203" s="2">
        <v>2.24219076452157</v>
      </c>
      <c r="BP203" s="2">
        <v>4.7074231850023596</v>
      </c>
      <c r="BQ203" s="2">
        <v>61.821959563070102</v>
      </c>
    </row>
    <row r="204" spans="1:69" x14ac:dyDescent="0.25">
      <c r="A204" t="s">
        <v>46</v>
      </c>
      <c r="B204">
        <v>17</v>
      </c>
      <c r="C204" s="2">
        <v>9.9463186480000001</v>
      </c>
      <c r="D204" s="2">
        <v>7.6679435229999999</v>
      </c>
      <c r="E204" s="2">
        <v>0.92701858100000001</v>
      </c>
      <c r="F204" s="2">
        <v>0.62745888900000002</v>
      </c>
      <c r="G204" s="2">
        <v>0.21102162999999999</v>
      </c>
      <c r="H204" s="5">
        <v>10.24402136</v>
      </c>
      <c r="I204" s="5">
        <v>1.0788298999999999E-2</v>
      </c>
      <c r="J204" s="5">
        <v>27.44004945</v>
      </c>
      <c r="K204" s="7">
        <v>7.5391341980000002</v>
      </c>
      <c r="L204" s="9">
        <v>3.3409965480000001</v>
      </c>
      <c r="M204" s="9">
        <v>0.68663360100000004</v>
      </c>
      <c r="N204" s="9">
        <v>1.5383018319999999</v>
      </c>
      <c r="O204" s="9">
        <v>0.19644840799999999</v>
      </c>
      <c r="P204" s="7">
        <v>1.2722615239999999</v>
      </c>
      <c r="Q204" s="9">
        <v>3.2430694450000002</v>
      </c>
      <c r="R204" s="7">
        <v>2.8210027809999998</v>
      </c>
      <c r="S204" s="2">
        <v>250</v>
      </c>
      <c r="T204" s="2">
        <v>74.546662620000006</v>
      </c>
      <c r="U204" s="2">
        <v>14.54169136</v>
      </c>
      <c r="V204" s="2">
        <v>12.356945720000001</v>
      </c>
      <c r="W204" s="2">
        <v>74.546662620000006</v>
      </c>
      <c r="X204" s="3">
        <v>0.36809225899999998</v>
      </c>
      <c r="Y204" s="2">
        <v>2.9192026520000001</v>
      </c>
      <c r="Z204" s="2">
        <v>0</v>
      </c>
      <c r="AA204" s="2">
        <v>0</v>
      </c>
      <c r="AB204" s="2">
        <v>2.4361000000000002</v>
      </c>
      <c r="AD204" t="s">
        <v>47</v>
      </c>
      <c r="AE204">
        <v>18.100000000000001</v>
      </c>
      <c r="AF204" s="2">
        <v>2.6664694953379402</v>
      </c>
      <c r="AG204" s="2">
        <v>1.3204794228168899</v>
      </c>
      <c r="AH204" s="2">
        <v>0.32496232026841498</v>
      </c>
      <c r="AI204" s="2">
        <v>22.846219710161598</v>
      </c>
      <c r="AJ204" s="2">
        <v>0.66010175987271302</v>
      </c>
      <c r="AK204" s="5">
        <v>71.923224749252697</v>
      </c>
      <c r="AL204" s="2">
        <v>19.0918612187712</v>
      </c>
      <c r="AM204" s="2">
        <v>8.7565405761154604</v>
      </c>
      <c r="AN204" s="2">
        <v>1.1331333441092899</v>
      </c>
      <c r="AO204" s="2">
        <v>3.4424781384044598</v>
      </c>
      <c r="AP204" s="2">
        <v>0.45552568696615903</v>
      </c>
      <c r="AQ204" s="2">
        <v>3.7003409914866898</v>
      </c>
      <c r="AR204" s="2">
        <v>9.8288236255962307</v>
      </c>
      <c r="AS204" s="2">
        <v>7.3368444977547096</v>
      </c>
      <c r="AT204" s="2">
        <v>268.84193129220699</v>
      </c>
      <c r="AU204" s="2">
        <v>28.033211541775501</v>
      </c>
      <c r="AV204" s="2">
        <v>25.234738143286901</v>
      </c>
      <c r="AW204" s="2">
        <v>20.016308154684499</v>
      </c>
      <c r="AX204" s="2">
        <v>237.99925470659099</v>
      </c>
      <c r="AY204" s="3">
        <v>0.42073426938344699</v>
      </c>
      <c r="AZ204" s="2">
        <v>76.743502768457205</v>
      </c>
      <c r="BA204" s="2">
        <v>2.6574420000000001</v>
      </c>
      <c r="BB204" s="2">
        <v>79.400944768457194</v>
      </c>
      <c r="BC204" s="2">
        <v>2.1559556192116198</v>
      </c>
      <c r="BD204" s="2">
        <v>39.630034623503697</v>
      </c>
      <c r="BE204" s="2">
        <v>11.423109855080799</v>
      </c>
      <c r="BF204" s="2">
        <v>0.33005087993635701</v>
      </c>
      <c r="BG204" s="2">
        <v>11.396101105129</v>
      </c>
      <c r="BH204" s="2">
        <v>5.1421746562811901</v>
      </c>
      <c r="BI204" s="2">
        <v>4.3782702880577302</v>
      </c>
      <c r="BJ204" s="2">
        <v>0.56656667205464595</v>
      </c>
      <c r="BK204" s="2">
        <v>1.7212390692022299</v>
      </c>
      <c r="BL204" s="2">
        <v>0.54999065379714496</v>
      </c>
      <c r="BM204" s="2">
        <v>53.986989189112897</v>
      </c>
      <c r="BN204" s="2">
        <v>11.491425917764801</v>
      </c>
      <c r="BO204" s="2">
        <v>1.9762879394629</v>
      </c>
      <c r="BP204" s="2">
        <v>5.08329239499552</v>
      </c>
      <c r="BQ204" s="2">
        <v>72.537995441336093</v>
      </c>
    </row>
    <row r="205" spans="1:69" x14ac:dyDescent="0.25">
      <c r="A205" t="s">
        <v>46</v>
      </c>
      <c r="B205">
        <v>18</v>
      </c>
      <c r="C205" s="2">
        <v>10.46726177</v>
      </c>
      <c r="D205" s="2">
        <v>8.0720905050000002</v>
      </c>
      <c r="E205" s="2">
        <v>0.95294945799999997</v>
      </c>
      <c r="F205" s="2">
        <v>0.64891300699999999</v>
      </c>
      <c r="G205" s="2">
        <v>0.21961061100000001</v>
      </c>
      <c r="H205" s="5">
        <v>11.58198266</v>
      </c>
      <c r="I205" s="5">
        <v>2.0355754E-2</v>
      </c>
      <c r="J205" s="5">
        <v>31.952471150000001</v>
      </c>
      <c r="K205" s="7">
        <v>8.7112960410000007</v>
      </c>
      <c r="L205" s="9">
        <v>3.5060797479999999</v>
      </c>
      <c r="M205" s="9">
        <v>0.60235287900000001</v>
      </c>
      <c r="N205" s="9">
        <v>1.371493946</v>
      </c>
      <c r="O205" s="9">
        <v>0.15942931900000001</v>
      </c>
      <c r="P205" s="7">
        <v>1.3318859270000001</v>
      </c>
      <c r="Q205" s="9">
        <v>3.4650656199999998</v>
      </c>
      <c r="R205" s="7">
        <v>3.2879764219999998</v>
      </c>
      <c r="S205" s="2">
        <v>250</v>
      </c>
      <c r="T205" s="2">
        <v>86.427176900000006</v>
      </c>
      <c r="U205" s="2">
        <v>15.260715940000001</v>
      </c>
      <c r="V205" s="2">
        <v>12.89853463</v>
      </c>
      <c r="W205" s="2">
        <v>86.427176900000006</v>
      </c>
      <c r="X205" s="3">
        <v>0.36970397900000002</v>
      </c>
      <c r="Y205" s="2">
        <v>3.0089639639999999</v>
      </c>
      <c r="Z205" s="2">
        <v>0</v>
      </c>
      <c r="AA205" s="2">
        <v>0</v>
      </c>
      <c r="AB205" s="2">
        <v>2.637</v>
      </c>
      <c r="AD205" t="s">
        <v>47</v>
      </c>
      <c r="AE205">
        <v>19.100000000000001</v>
      </c>
      <c r="AF205" s="2">
        <v>2.6766716473041599</v>
      </c>
      <c r="AG205" s="2">
        <v>1.3332347476689701</v>
      </c>
      <c r="AH205" s="2">
        <v>0.33011985570422198</v>
      </c>
      <c r="AI205" s="2">
        <v>25.829426631188401</v>
      </c>
      <c r="AJ205" s="2">
        <v>1.3944338577019899</v>
      </c>
      <c r="AK205" s="5">
        <v>84.859777149992397</v>
      </c>
      <c r="AL205" s="2">
        <v>22.433188394572401</v>
      </c>
      <c r="AM205" s="2">
        <v>9.4868538431835994</v>
      </c>
      <c r="AN205" s="2">
        <v>0.99404708871591496</v>
      </c>
      <c r="AO205" s="2">
        <v>3.0691882607238901</v>
      </c>
      <c r="AP205" s="2">
        <v>0.36968561296757402</v>
      </c>
      <c r="AQ205" s="2">
        <v>3.73793219191022</v>
      </c>
      <c r="AR205" s="2">
        <v>10.268346827516201</v>
      </c>
      <c r="AS205" s="2">
        <v>8.6822145396922501</v>
      </c>
      <c r="AT205" s="2">
        <v>268.84193129220699</v>
      </c>
      <c r="AU205" s="2">
        <v>30.204802821896301</v>
      </c>
      <c r="AV205" s="2">
        <v>26.277076788425902</v>
      </c>
      <c r="AW205" s="2">
        <v>20.7494946966345</v>
      </c>
      <c r="AX205" s="2">
        <v>266.29717895710098</v>
      </c>
      <c r="AY205" s="3">
        <v>0.42422421512941999</v>
      </c>
      <c r="AZ205" s="2">
        <v>87.732560324421101</v>
      </c>
      <c r="BA205" s="2">
        <v>2.8653819999999999</v>
      </c>
      <c r="BB205" s="2">
        <v>90.597942324421098</v>
      </c>
      <c r="BC205" s="2">
        <v>2.1700131253386798</v>
      </c>
      <c r="BD205" s="2">
        <v>46.770995844842297</v>
      </c>
      <c r="BE205" s="2">
        <v>12.9147133155942</v>
      </c>
      <c r="BF205" s="2">
        <v>0.69721692885099595</v>
      </c>
      <c r="BG205" s="2">
        <v>13.085560293241301</v>
      </c>
      <c r="BH205" s="2">
        <v>5.3190162202418998</v>
      </c>
      <c r="BI205" s="2">
        <v>4.7434269215917997</v>
      </c>
      <c r="BJ205" s="2">
        <v>0.49702354435795698</v>
      </c>
      <c r="BK205" s="2">
        <v>1.5345941303619499</v>
      </c>
      <c r="BL205" s="2">
        <v>0.55023715255038297</v>
      </c>
      <c r="BM205" s="2">
        <v>63.070716787563597</v>
      </c>
      <c r="BN205" s="2">
        <v>13.193875102013299</v>
      </c>
      <c r="BO205" s="2">
        <v>1.7435090539615701</v>
      </c>
      <c r="BP205" s="2">
        <v>5.3871830789963502</v>
      </c>
      <c r="BQ205" s="2">
        <v>83.395284022534895</v>
      </c>
    </row>
    <row r="206" spans="1:69" x14ac:dyDescent="0.25">
      <c r="A206" t="s">
        <v>46</v>
      </c>
      <c r="B206">
        <v>19</v>
      </c>
      <c r="C206" s="2">
        <v>10.91097429</v>
      </c>
      <c r="D206" s="2">
        <v>8.4133618630000004</v>
      </c>
      <c r="E206" s="2">
        <v>0.97438969799999997</v>
      </c>
      <c r="F206" s="2">
        <v>0.66706462</v>
      </c>
      <c r="G206" s="2">
        <v>0.227119552</v>
      </c>
      <c r="H206" s="5">
        <v>12.94849052</v>
      </c>
      <c r="I206" s="5">
        <v>3.6221636000000001E-2</v>
      </c>
      <c r="J206" s="5">
        <v>36.691482860000001</v>
      </c>
      <c r="K206" s="7">
        <v>9.9358971960000009</v>
      </c>
      <c r="L206" s="9">
        <v>3.6653125709999999</v>
      </c>
      <c r="M206" s="9">
        <v>0.52841717899999996</v>
      </c>
      <c r="N206" s="9">
        <v>1.2227741029999999</v>
      </c>
      <c r="O206" s="9">
        <v>0.12938617399999999</v>
      </c>
      <c r="P206" s="7">
        <v>1.3827481669999999</v>
      </c>
      <c r="Q206" s="9">
        <v>3.6610603880000001</v>
      </c>
      <c r="R206" s="7">
        <v>3.7806154740000002</v>
      </c>
      <c r="S206" s="2">
        <v>250</v>
      </c>
      <c r="T206" s="2">
        <v>98.814860539999998</v>
      </c>
      <c r="U206" s="2">
        <v>15.94333855</v>
      </c>
      <c r="V206" s="2">
        <v>13.41008248</v>
      </c>
      <c r="W206" s="2">
        <v>98.814860539999998</v>
      </c>
      <c r="X206" s="3">
        <v>0.371315434</v>
      </c>
      <c r="Y206" s="2">
        <v>3.0844082020000001</v>
      </c>
      <c r="Z206" s="2">
        <v>0</v>
      </c>
      <c r="AA206" s="2">
        <v>0</v>
      </c>
      <c r="AB206" s="2">
        <v>2.8443000000000001</v>
      </c>
      <c r="AD206" t="s">
        <v>47</v>
      </c>
      <c r="AE206">
        <v>20.100000000000001</v>
      </c>
      <c r="AF206" s="2">
        <v>2.6721077404033302</v>
      </c>
      <c r="AG206" s="2">
        <v>1.3383358236520799</v>
      </c>
      <c r="AH206" s="2">
        <v>0.33330868691724302</v>
      </c>
      <c r="AI206" s="2">
        <v>28.315349894888001</v>
      </c>
      <c r="AJ206" s="2">
        <v>2.5697920136174499</v>
      </c>
      <c r="AK206" s="5">
        <v>98.057080137014395</v>
      </c>
      <c r="AL206" s="2">
        <v>25.827104814725502</v>
      </c>
      <c r="AM206" s="2">
        <v>10.077006822799399</v>
      </c>
      <c r="AN206" s="2">
        <v>0.87203295156874205</v>
      </c>
      <c r="AO206" s="2">
        <v>2.7363765871673298</v>
      </c>
      <c r="AP206" s="2">
        <v>0.30002139581947301</v>
      </c>
      <c r="AQ206" s="2">
        <v>3.7913766623279801</v>
      </c>
      <c r="AR206" s="2">
        <v>10.535704765073101</v>
      </c>
      <c r="AS206" s="2">
        <v>10.060062582315799</v>
      </c>
      <c r="AT206" s="2">
        <v>268.84193129220699</v>
      </c>
      <c r="AU206" s="2">
        <v>32.301637272028799</v>
      </c>
      <c r="AV206" s="2">
        <v>27.2615051269531</v>
      </c>
      <c r="AW206" s="2">
        <v>21.4389806142146</v>
      </c>
      <c r="AX206" s="2">
        <v>294.75464352584402</v>
      </c>
      <c r="AY206" s="3">
        <v>0.42753949323108298</v>
      </c>
      <c r="AZ206" s="2">
        <v>98.742830439144896</v>
      </c>
      <c r="BA206" s="2">
        <v>3.0797219999999998</v>
      </c>
      <c r="BB206" s="2">
        <v>101.822552439145</v>
      </c>
      <c r="BC206" s="2">
        <v>2.1718761254863299</v>
      </c>
      <c r="BD206" s="2">
        <v>54.058571359665102</v>
      </c>
      <c r="BE206" s="2">
        <v>14.157674947444001</v>
      </c>
      <c r="BF206" s="2">
        <v>1.2848960068087201</v>
      </c>
      <c r="BG206" s="2">
        <v>14.8092407385267</v>
      </c>
      <c r="BH206" s="2">
        <v>5.4178630804462999</v>
      </c>
      <c r="BI206" s="2">
        <v>5.0385034113996801</v>
      </c>
      <c r="BJ206" s="2">
        <v>0.43601647578437103</v>
      </c>
      <c r="BK206" s="2">
        <v>1.36818829358366</v>
      </c>
      <c r="BL206" s="2">
        <v>0.55042345230036804</v>
      </c>
      <c r="BM206" s="2">
        <v>72.261175889761404</v>
      </c>
      <c r="BN206" s="2">
        <v>14.930767157591401</v>
      </c>
      <c r="BO206" s="2">
        <v>1.53945377737431</v>
      </c>
      <c r="BP206" s="2">
        <v>5.62780644402521</v>
      </c>
      <c r="BQ206" s="2">
        <v>94.359203268752296</v>
      </c>
    </row>
    <row r="207" spans="1:69" x14ac:dyDescent="0.25">
      <c r="A207" t="s">
        <v>46</v>
      </c>
      <c r="B207">
        <v>20</v>
      </c>
      <c r="C207" s="2">
        <v>11.24134151</v>
      </c>
      <c r="D207" s="2">
        <v>8.6504306779999993</v>
      </c>
      <c r="E207" s="2">
        <v>0.98788846500000005</v>
      </c>
      <c r="F207" s="2">
        <v>0.68207278900000001</v>
      </c>
      <c r="G207" s="2">
        <v>0.23347261699999999</v>
      </c>
      <c r="H207" s="5">
        <v>14.3275252</v>
      </c>
      <c r="I207" s="5">
        <v>6.1106048000000003E-2</v>
      </c>
      <c r="J207" s="5">
        <v>41.604284560000004</v>
      </c>
      <c r="K207" s="7">
        <v>11.19981801</v>
      </c>
      <c r="L207" s="9">
        <v>3.8154027670000001</v>
      </c>
      <c r="M207" s="9">
        <v>0.46355670500000001</v>
      </c>
      <c r="N207" s="9">
        <v>1.090180902</v>
      </c>
      <c r="O207" s="9">
        <v>0.10500441200000001</v>
      </c>
      <c r="P207" s="7">
        <v>1.417107557</v>
      </c>
      <c r="Q207" s="9">
        <v>3.8314312369999999</v>
      </c>
      <c r="R207" s="7">
        <v>4.2933425180000002</v>
      </c>
      <c r="S207" s="2">
        <v>250</v>
      </c>
      <c r="T207" s="2">
        <v>111.5562152</v>
      </c>
      <c r="U207" s="2">
        <v>16.590238620000001</v>
      </c>
      <c r="V207" s="2">
        <v>13.89261548</v>
      </c>
      <c r="W207" s="2">
        <v>111.5562152</v>
      </c>
      <c r="X207" s="3">
        <v>0.372944569</v>
      </c>
      <c r="Y207" s="2">
        <v>3.1403212589999998</v>
      </c>
      <c r="Z207" s="2">
        <v>0</v>
      </c>
      <c r="AA207" s="2">
        <v>0</v>
      </c>
      <c r="AB207" s="2">
        <v>3.0579999999999998</v>
      </c>
      <c r="AD207" t="s">
        <v>47</v>
      </c>
      <c r="AE207">
        <v>21.1</v>
      </c>
      <c r="AF207" s="2">
        <v>2.6672172784749302</v>
      </c>
      <c r="AG207" s="2">
        <v>1.33605387020167</v>
      </c>
      <c r="AH207" s="2">
        <v>0.33458395591301998</v>
      </c>
      <c r="AI207" s="2">
        <v>30.228546917918599</v>
      </c>
      <c r="AJ207" s="2">
        <v>4.2217138408327299</v>
      </c>
      <c r="AK207" s="5">
        <v>111.46695546046701</v>
      </c>
      <c r="AL207" s="2">
        <v>29.263015018093501</v>
      </c>
      <c r="AM207" s="2">
        <v>10.5426111768802</v>
      </c>
      <c r="AN207" s="2">
        <v>0.76499541848063901</v>
      </c>
      <c r="AO207" s="2">
        <v>2.4396538076916401</v>
      </c>
      <c r="AP207" s="2">
        <v>0.24348482816765701</v>
      </c>
      <c r="AQ207" s="2">
        <v>3.8220285396728699</v>
      </c>
      <c r="AR207" s="2">
        <v>10.744203280727101</v>
      </c>
      <c r="AS207" s="2">
        <v>11.4648731505293</v>
      </c>
      <c r="AT207" s="2">
        <v>268.84193129220699</v>
      </c>
      <c r="AU207" s="2">
        <v>34.333488895979301</v>
      </c>
      <c r="AV207" s="2">
        <v>28.190048602649199</v>
      </c>
      <c r="AW207" s="2">
        <v>22.086790497573901</v>
      </c>
      <c r="AX207" s="2">
        <v>323.301330538787</v>
      </c>
      <c r="AY207" s="3">
        <v>0.43066717380946001</v>
      </c>
      <c r="AZ207" s="2">
        <v>109.76996827202601</v>
      </c>
      <c r="BA207" s="2">
        <v>3.300462</v>
      </c>
      <c r="BB207" s="2">
        <v>113.070430272026</v>
      </c>
      <c r="BC207" s="2">
        <v>2.1689275522948099</v>
      </c>
      <c r="BD207" s="2">
        <v>61.465914305498302</v>
      </c>
      <c r="BE207" s="2">
        <v>15.1142734589593</v>
      </c>
      <c r="BF207" s="2">
        <v>2.1108569204163699</v>
      </c>
      <c r="BG207" s="2">
        <v>16.542521778883199</v>
      </c>
      <c r="BH207" s="2">
        <v>5.4938440544473597</v>
      </c>
      <c r="BI207" s="2">
        <v>5.2713055884401099</v>
      </c>
      <c r="BJ207" s="2">
        <v>0.38249770924032001</v>
      </c>
      <c r="BK207" s="2">
        <v>1.21982690384582</v>
      </c>
      <c r="BL207" s="2">
        <v>0.55056425462244496</v>
      </c>
      <c r="BM207" s="2">
        <v>81.518632888220793</v>
      </c>
      <c r="BN207" s="2">
        <v>16.677272111630799</v>
      </c>
      <c r="BO207" s="2">
        <v>1.3603512883806601</v>
      </c>
      <c r="BP207" s="2">
        <v>5.8121097900154801</v>
      </c>
      <c r="BQ207" s="2">
        <v>105.368366078248</v>
      </c>
    </row>
    <row r="208" spans="1:69" x14ac:dyDescent="0.25">
      <c r="A208" t="s">
        <v>46</v>
      </c>
      <c r="B208">
        <v>21</v>
      </c>
      <c r="C208" s="2">
        <v>11.70759777</v>
      </c>
      <c r="D208" s="2">
        <v>9.0522364710000005</v>
      </c>
      <c r="E208" s="2">
        <v>1.016285407</v>
      </c>
      <c r="F208" s="2">
        <v>0.69152192599999995</v>
      </c>
      <c r="G208" s="2">
        <v>0.23872547599999999</v>
      </c>
      <c r="H208" s="5">
        <v>15.732698129999999</v>
      </c>
      <c r="I208" s="5">
        <v>9.9085791000000006E-2</v>
      </c>
      <c r="J208" s="5">
        <v>46.744678970000002</v>
      </c>
      <c r="K208" s="7">
        <v>12.51776227</v>
      </c>
      <c r="L208" s="9">
        <v>3.9527716000000002</v>
      </c>
      <c r="M208" s="9">
        <v>0.40665751700000002</v>
      </c>
      <c r="N208" s="9">
        <v>0.97486038900000005</v>
      </c>
      <c r="O208" s="9">
        <v>8.5479227000000005E-2</v>
      </c>
      <c r="P208" s="7">
        <v>1.485519255</v>
      </c>
      <c r="Q208" s="9">
        <v>3.9647483289999998</v>
      </c>
      <c r="R208" s="7">
        <v>4.831675218</v>
      </c>
      <c r="S208" s="2">
        <v>249.9726446</v>
      </c>
      <c r="T208" s="2">
        <v>124.81995879999999</v>
      </c>
      <c r="U208" s="2">
        <v>17.202385</v>
      </c>
      <c r="V208" s="2">
        <v>14.347464410000001</v>
      </c>
      <c r="W208" s="2">
        <v>124.81995879999999</v>
      </c>
      <c r="X208" s="3">
        <v>0.37449683099999997</v>
      </c>
      <c r="Y208" s="2">
        <v>3.2087273039999999</v>
      </c>
      <c r="Z208" s="2">
        <v>0</v>
      </c>
      <c r="AA208" s="2">
        <v>0</v>
      </c>
      <c r="AB208" s="2">
        <v>3.2780999999999998</v>
      </c>
      <c r="AD208" t="s">
        <v>47</v>
      </c>
      <c r="AE208">
        <v>22.1</v>
      </c>
      <c r="AF208" s="2">
        <v>2.7149127895339098</v>
      </c>
      <c r="AG208" s="2">
        <v>1.33360863923747</v>
      </c>
      <c r="AH208" s="2">
        <v>0.334013467550417</v>
      </c>
      <c r="AI208" s="2">
        <v>31.610729475947998</v>
      </c>
      <c r="AJ208" s="2">
        <v>6.3395382432630099</v>
      </c>
      <c r="AK208" s="5">
        <v>125.310722162079</v>
      </c>
      <c r="AL208" s="2">
        <v>32.798979894468999</v>
      </c>
      <c r="AM208" s="2">
        <v>10.9033369217351</v>
      </c>
      <c r="AN208" s="2">
        <v>0.67109618878918698</v>
      </c>
      <c r="AO208" s="2">
        <v>2.1751065731583701</v>
      </c>
      <c r="AP208" s="2">
        <v>0.19760211229570501</v>
      </c>
      <c r="AQ208" s="2">
        <v>3.9627325084682399</v>
      </c>
      <c r="AR208" s="2">
        <v>10.890260384258299</v>
      </c>
      <c r="AS208" s="2">
        <v>12.9194411488994</v>
      </c>
      <c r="AT208" s="2">
        <v>268.84193129220699</v>
      </c>
      <c r="AU208" s="2">
        <v>36.365980598484803</v>
      </c>
      <c r="AV208" s="2">
        <v>29.064880415562101</v>
      </c>
      <c r="AW208" s="2">
        <v>22.694958949419899</v>
      </c>
      <c r="AX208" s="2">
        <v>352.433530458419</v>
      </c>
      <c r="AY208" s="3">
        <v>0.43359272818434402</v>
      </c>
      <c r="AZ208" s="2">
        <v>121.081040254843</v>
      </c>
      <c r="BA208" s="2">
        <v>3.5276019999999999</v>
      </c>
      <c r="BB208" s="2">
        <v>124.60864225484301</v>
      </c>
      <c r="BC208" s="2">
        <v>2.1912674481608998</v>
      </c>
      <c r="BD208" s="2">
        <v>69.115081655489405</v>
      </c>
      <c r="BE208" s="2">
        <v>15.805364737973999</v>
      </c>
      <c r="BF208" s="2">
        <v>3.1697691216315098</v>
      </c>
      <c r="BG208" s="2">
        <v>18.3808562014686</v>
      </c>
      <c r="BH208" s="2">
        <v>5.5439312482769996</v>
      </c>
      <c r="BI208" s="2">
        <v>5.4516684608675297</v>
      </c>
      <c r="BJ208" s="2">
        <v>0.33554809439459299</v>
      </c>
      <c r="BK208" s="2">
        <v>1.0875532865791799</v>
      </c>
      <c r="BL208" s="2">
        <v>0.55067067072822895</v>
      </c>
      <c r="BM208" s="2">
        <v>91.012505629963201</v>
      </c>
      <c r="BN208" s="2">
        <v>18.5296887424918</v>
      </c>
      <c r="BO208" s="2">
        <v>1.2029633035252201</v>
      </c>
      <c r="BP208" s="2">
        <v>5.9492586188094698</v>
      </c>
      <c r="BQ208" s="2">
        <v>116.69441629479</v>
      </c>
    </row>
    <row r="209" spans="1:69" x14ac:dyDescent="0.25">
      <c r="A209" t="s">
        <v>46</v>
      </c>
      <c r="B209">
        <v>22</v>
      </c>
      <c r="C209" s="2">
        <v>12.07975819</v>
      </c>
      <c r="D209" s="2">
        <v>9.2696301630000004</v>
      </c>
      <c r="E209" s="2">
        <v>1.0369218490000001</v>
      </c>
      <c r="F209" s="2">
        <v>0.71139978500000001</v>
      </c>
      <c r="G209" s="2">
        <v>0.242032674</v>
      </c>
      <c r="H209" s="5">
        <v>17.14786947</v>
      </c>
      <c r="I209" s="5">
        <v>0.15480303300000001</v>
      </c>
      <c r="J209" s="5">
        <v>52.04313922</v>
      </c>
      <c r="K209" s="7">
        <v>13.87631371</v>
      </c>
      <c r="L209" s="9">
        <v>4.0799617379999997</v>
      </c>
      <c r="M209" s="9">
        <v>0.35674241099999998</v>
      </c>
      <c r="N209" s="9">
        <v>0.90345289100000004</v>
      </c>
      <c r="O209" s="9">
        <v>7.2475582999999996E-2</v>
      </c>
      <c r="P209" s="7">
        <v>1.519512177</v>
      </c>
      <c r="Q209" s="9">
        <v>4.1313580810000001</v>
      </c>
      <c r="R209" s="7">
        <v>5.3882308720000003</v>
      </c>
      <c r="S209" s="2">
        <v>249.6830559</v>
      </c>
      <c r="T209" s="2">
        <v>138.4192133</v>
      </c>
      <c r="U209" s="2">
        <v>17.781502960000001</v>
      </c>
      <c r="V209" s="2">
        <v>14.77775404</v>
      </c>
      <c r="W209" s="2">
        <v>138.4192133</v>
      </c>
      <c r="X209" s="3">
        <v>0.37598204699999999</v>
      </c>
      <c r="Y209" s="2">
        <v>3.2783719160000002</v>
      </c>
      <c r="Z209" s="2">
        <v>0</v>
      </c>
      <c r="AA209" s="2">
        <v>0</v>
      </c>
      <c r="AB209" s="2">
        <v>3.5045999999999999</v>
      </c>
      <c r="AD209" t="s">
        <v>47</v>
      </c>
      <c r="AE209">
        <v>23.1</v>
      </c>
      <c r="AF209" s="2">
        <v>2.7351462943398999</v>
      </c>
      <c r="AG209" s="2">
        <v>1.35745639476696</v>
      </c>
      <c r="AH209" s="2">
        <v>0.33340215980936599</v>
      </c>
      <c r="AI209" s="2">
        <v>32.519468879234502</v>
      </c>
      <c r="AJ209" s="2">
        <v>8.7924164118091408</v>
      </c>
      <c r="AK209" s="5">
        <v>139.43837307568</v>
      </c>
      <c r="AL209" s="2">
        <v>36.397759730569597</v>
      </c>
      <c r="AM209" s="2">
        <v>11.2064839627611</v>
      </c>
      <c r="AN209" s="2">
        <v>0.58872260372729202</v>
      </c>
      <c r="AO209" s="2">
        <v>1.9392458838548201</v>
      </c>
      <c r="AP209" s="2">
        <v>0.16036561734695801</v>
      </c>
      <c r="AQ209" s="2">
        <v>3.9880863000312199</v>
      </c>
      <c r="AR209" s="2">
        <v>11.171423747146299</v>
      </c>
      <c r="AS209" s="2">
        <v>14.4076747399958</v>
      </c>
      <c r="AT209" s="2">
        <v>268.84193129220699</v>
      </c>
      <c r="AU209" s="2">
        <v>38.377107899286798</v>
      </c>
      <c r="AV209" s="2">
        <v>29.888267164554499</v>
      </c>
      <c r="AW209" s="2">
        <v>23.265505736959</v>
      </c>
      <c r="AX209" s="2">
        <v>381.85663273362701</v>
      </c>
      <c r="AY209" s="3">
        <v>0.43630017547827299</v>
      </c>
      <c r="AZ209" s="2">
        <v>132.518012900537</v>
      </c>
      <c r="BA209" s="2">
        <v>3.761142</v>
      </c>
      <c r="BB209" s="2">
        <v>136.27915490053701</v>
      </c>
      <c r="BC209" s="2">
        <v>2.2130024244581099</v>
      </c>
      <c r="BD209" s="2">
        <v>76.923023907838001</v>
      </c>
      <c r="BE209" s="2">
        <v>16.259734439617201</v>
      </c>
      <c r="BF209" s="2">
        <v>4.3962082059045704</v>
      </c>
      <c r="BG209" s="2">
        <v>20.192923015300401</v>
      </c>
      <c r="BH209" s="2">
        <v>5.66589468224665</v>
      </c>
      <c r="BI209" s="2">
        <v>5.6032419813805401</v>
      </c>
      <c r="BJ209" s="2">
        <v>0.29436130186364601</v>
      </c>
      <c r="BK209" s="2">
        <v>0.96962294192740806</v>
      </c>
      <c r="BL209" s="2">
        <v>0.55075109829081004</v>
      </c>
      <c r="BM209" s="2">
        <v>100.59544481346001</v>
      </c>
      <c r="BN209" s="2">
        <v>20.355506496315598</v>
      </c>
      <c r="BO209" s="2">
        <v>1.0645030311093</v>
      </c>
      <c r="BP209" s="2">
        <v>6.0627361751750302</v>
      </c>
      <c r="BQ209" s="2">
        <v>128.07819051606</v>
      </c>
    </row>
    <row r="210" spans="1:69" x14ac:dyDescent="0.25">
      <c r="A210" t="s">
        <v>46</v>
      </c>
      <c r="B210">
        <v>23</v>
      </c>
      <c r="C210" s="2">
        <v>12.425606119999999</v>
      </c>
      <c r="D210" s="2">
        <v>9.5251148699999995</v>
      </c>
      <c r="E210" s="2">
        <v>1.0569559420000001</v>
      </c>
      <c r="F210" s="2">
        <v>0.72584529499999995</v>
      </c>
      <c r="G210" s="2">
        <v>0.248989925</v>
      </c>
      <c r="H210" s="5">
        <v>18.563992930000001</v>
      </c>
      <c r="I210" s="5">
        <v>0.23386433700000001</v>
      </c>
      <c r="J210" s="5">
        <v>57.50716053</v>
      </c>
      <c r="K210" s="7">
        <v>15.27443216</v>
      </c>
      <c r="L210" s="9">
        <v>4.2017078259999998</v>
      </c>
      <c r="M210" s="9">
        <v>0.312954126</v>
      </c>
      <c r="N210" s="9">
        <v>0.84762873900000002</v>
      </c>
      <c r="O210" s="9">
        <v>6.2630909999999998E-2</v>
      </c>
      <c r="P210" s="7">
        <v>1.565994541</v>
      </c>
      <c r="Q210" s="9">
        <v>4.2623201450000003</v>
      </c>
      <c r="R210" s="7">
        <v>5.9636816340000003</v>
      </c>
      <c r="S210" s="2">
        <v>249.36269100000001</v>
      </c>
      <c r="T210" s="2">
        <v>152.3658767</v>
      </c>
      <c r="U210" s="2">
        <v>18.328160740000001</v>
      </c>
      <c r="V210" s="2">
        <v>15.182898399999999</v>
      </c>
      <c r="W210" s="2">
        <v>152.3658767</v>
      </c>
      <c r="X210" s="3">
        <v>0.377428082</v>
      </c>
      <c r="Y210" s="2">
        <v>3.3443810009999999</v>
      </c>
      <c r="Z210" s="2">
        <v>0</v>
      </c>
      <c r="AA210" s="2">
        <v>0</v>
      </c>
      <c r="AB210" s="2">
        <v>3.7374999999999998</v>
      </c>
      <c r="AD210" t="s">
        <v>47</v>
      </c>
      <c r="AE210">
        <v>24.1</v>
      </c>
      <c r="AF210" s="2">
        <v>2.7474219003172702</v>
      </c>
      <c r="AG210" s="2">
        <v>1.3675731471699499</v>
      </c>
      <c r="AH210" s="2">
        <v>0.339364098691739</v>
      </c>
      <c r="AI210" s="2">
        <v>33.075560305023799</v>
      </c>
      <c r="AJ210" s="2">
        <v>11.4193659735051</v>
      </c>
      <c r="AK210" s="5">
        <v>153.78140792224599</v>
      </c>
      <c r="AL210" s="2">
        <v>40.042951123880201</v>
      </c>
      <c r="AM210" s="2">
        <v>11.470613642202601</v>
      </c>
      <c r="AN210" s="2">
        <v>0.51645995004796397</v>
      </c>
      <c r="AO210" s="2">
        <v>1.7289610745772099</v>
      </c>
      <c r="AP210" s="2">
        <v>0.130146034008918</v>
      </c>
      <c r="AQ210" s="2">
        <v>4.0452436119708901</v>
      </c>
      <c r="AR210" s="2">
        <v>11.3444128486771</v>
      </c>
      <c r="AS210" s="2">
        <v>15.922005717045099</v>
      </c>
      <c r="AT210" s="2">
        <v>268.84193129220699</v>
      </c>
      <c r="AU210" s="2">
        <v>40.363645952903198</v>
      </c>
      <c r="AV210" s="2">
        <v>30.662525528845599</v>
      </c>
      <c r="AW210" s="2">
        <v>23.800416907057102</v>
      </c>
      <c r="AX210" s="2">
        <v>411.45239791121702</v>
      </c>
      <c r="AY210" s="3">
        <v>0.43875825269638802</v>
      </c>
      <c r="AZ210" s="2">
        <v>143.96574367468199</v>
      </c>
      <c r="BA210" s="2">
        <v>4.0010820000000002</v>
      </c>
      <c r="BB210" s="2">
        <v>147.96682567468201</v>
      </c>
      <c r="BC210" s="2">
        <v>2.2271795730894799</v>
      </c>
      <c r="BD210" s="2">
        <v>84.851706819645798</v>
      </c>
      <c r="BE210" s="2">
        <v>16.5377801525119</v>
      </c>
      <c r="BF210" s="2">
        <v>5.7096829867525702</v>
      </c>
      <c r="BG210" s="2">
        <v>22.044097367925499</v>
      </c>
      <c r="BH210" s="2">
        <v>5.7372794413430004</v>
      </c>
      <c r="BI210" s="2">
        <v>5.7353068211013003</v>
      </c>
      <c r="BJ210" s="2">
        <v>0.25822997502398198</v>
      </c>
      <c r="BK210" s="2">
        <v>0.86448053728860397</v>
      </c>
      <c r="BL210" s="2">
        <v>0.55081188413497395</v>
      </c>
      <c r="BM210" s="2">
        <v>110.201639337842</v>
      </c>
      <c r="BN210" s="2">
        <v>22.2205870594568</v>
      </c>
      <c r="BO210" s="2">
        <v>0.94256730405316602</v>
      </c>
      <c r="BP210" s="2">
        <v>6.1613558264167896</v>
      </c>
      <c r="BQ210" s="2">
        <v>139.52614952776901</v>
      </c>
    </row>
    <row r="211" spans="1:69" x14ac:dyDescent="0.25">
      <c r="A211" t="s">
        <v>46</v>
      </c>
      <c r="B211">
        <v>24</v>
      </c>
      <c r="C211" s="2">
        <v>12.726179159999999</v>
      </c>
      <c r="D211" s="2">
        <v>9.7048075689999997</v>
      </c>
      <c r="E211" s="2">
        <v>1.0741630499999999</v>
      </c>
      <c r="F211" s="2">
        <v>0.73986916000000003</v>
      </c>
      <c r="G211" s="2">
        <v>0.25404585299999999</v>
      </c>
      <c r="H211" s="5">
        <v>19.96850392</v>
      </c>
      <c r="I211" s="5">
        <v>0.34260039599999997</v>
      </c>
      <c r="J211" s="5">
        <v>63.113564920000002</v>
      </c>
      <c r="K211" s="7">
        <v>16.706721380000001</v>
      </c>
      <c r="L211" s="9">
        <v>4.3191407819999998</v>
      </c>
      <c r="M211" s="9">
        <v>0.27454062600000001</v>
      </c>
      <c r="N211" s="9">
        <v>0.80696617299999995</v>
      </c>
      <c r="O211" s="9">
        <v>5.5464411999999998E-2</v>
      </c>
      <c r="P211" s="7">
        <v>1.597931478</v>
      </c>
      <c r="Q211" s="9">
        <v>4.3949054820000004</v>
      </c>
      <c r="R211" s="7">
        <v>6.5554778039999997</v>
      </c>
      <c r="S211" s="2">
        <v>249.00938930000001</v>
      </c>
      <c r="T211" s="2">
        <v>166.59508400000001</v>
      </c>
      <c r="U211" s="2">
        <v>18.84362209</v>
      </c>
      <c r="V211" s="2">
        <v>15.564133719999999</v>
      </c>
      <c r="W211" s="2">
        <v>166.59508400000001</v>
      </c>
      <c r="X211" s="3">
        <v>0.37884410200000002</v>
      </c>
      <c r="Y211" s="2">
        <v>3.4020593410000002</v>
      </c>
      <c r="Z211" s="2">
        <v>0</v>
      </c>
      <c r="AA211" s="2">
        <v>0</v>
      </c>
      <c r="AB211" s="2">
        <v>3.9767999999999999</v>
      </c>
      <c r="AD211" t="s">
        <v>47</v>
      </c>
      <c r="AE211">
        <v>25.1</v>
      </c>
      <c r="AF211" s="2">
        <v>2.75117084941497</v>
      </c>
      <c r="AG211" s="2">
        <v>1.37371095015864</v>
      </c>
      <c r="AH211" s="2">
        <v>0.34189328679248698</v>
      </c>
      <c r="AI211" s="2">
        <v>33.398508578904703</v>
      </c>
      <c r="AJ211" s="2">
        <v>14.074195483947999</v>
      </c>
      <c r="AK211" s="5">
        <v>168.274836666797</v>
      </c>
      <c r="AL211" s="2">
        <v>43.718989979171603</v>
      </c>
      <c r="AM211" s="2">
        <v>11.6965693067316</v>
      </c>
      <c r="AN211" s="2">
        <v>0.453067163235847</v>
      </c>
      <c r="AO211" s="2">
        <v>1.5414787894050099</v>
      </c>
      <c r="AP211" s="2">
        <v>0.105621082925802</v>
      </c>
      <c r="AQ211" s="2">
        <v>4.0618348550316501</v>
      </c>
      <c r="AR211" s="2">
        <v>11.5131835853213</v>
      </c>
      <c r="AS211" s="2">
        <v>17.4552332532134</v>
      </c>
      <c r="AT211" s="2">
        <v>268.84193129220699</v>
      </c>
      <c r="AU211" s="2">
        <v>42.322918106244799</v>
      </c>
      <c r="AV211" s="2">
        <v>31.389987903584601</v>
      </c>
      <c r="AW211" s="2">
        <v>24.301630622544</v>
      </c>
      <c r="AX211" s="2">
        <v>441.11336483723397</v>
      </c>
      <c r="AY211" s="3">
        <v>0.44121306207217198</v>
      </c>
      <c r="AZ211" s="2">
        <v>155.38014691552601</v>
      </c>
      <c r="BA211" s="2">
        <v>4.2474220000000003</v>
      </c>
      <c r="BB211" s="2">
        <v>159.62756891552601</v>
      </c>
      <c r="BC211" s="2">
        <v>2.2333875431830501</v>
      </c>
      <c r="BD211" s="2">
        <v>92.865034960005104</v>
      </c>
      <c r="BE211" s="2">
        <v>16.699254289452298</v>
      </c>
      <c r="BF211" s="2">
        <v>7.0370977419739802</v>
      </c>
      <c r="BG211" s="2">
        <v>23.890412417101601</v>
      </c>
      <c r="BH211" s="2">
        <v>5.8094023341235701</v>
      </c>
      <c r="BI211" s="2">
        <v>5.8482846533657797</v>
      </c>
      <c r="BJ211" s="2">
        <v>0.226533581617923</v>
      </c>
      <c r="BK211" s="2">
        <v>0.77073939470250696</v>
      </c>
      <c r="BL211" s="2">
        <v>0.55085782508770298</v>
      </c>
      <c r="BM211" s="2">
        <v>119.780803840587</v>
      </c>
      <c r="BN211" s="2">
        <v>24.080601108642998</v>
      </c>
      <c r="BO211" s="2">
        <v>0.83507963527172402</v>
      </c>
      <c r="BP211" s="2">
        <v>6.2449131455632498</v>
      </c>
      <c r="BQ211" s="2">
        <v>150.94139773006501</v>
      </c>
    </row>
    <row r="212" spans="1:69" x14ac:dyDescent="0.25">
      <c r="A212" t="s">
        <v>46</v>
      </c>
      <c r="B212">
        <v>25</v>
      </c>
      <c r="C212" s="2">
        <v>12.983415409999999</v>
      </c>
      <c r="D212" s="2">
        <v>9.8533616340000005</v>
      </c>
      <c r="E212" s="2">
        <v>1.088701454</v>
      </c>
      <c r="F212" s="2">
        <v>0.75191413500000004</v>
      </c>
      <c r="G212" s="2">
        <v>0.25895420600000002</v>
      </c>
      <c r="H212" s="5">
        <v>21.34811234</v>
      </c>
      <c r="I212" s="5">
        <v>0.487773715</v>
      </c>
      <c r="J212" s="5">
        <v>68.840104159999996</v>
      </c>
      <c r="K212" s="7">
        <v>18.168019959999999</v>
      </c>
      <c r="L212" s="9">
        <v>4.4301819690000004</v>
      </c>
      <c r="M212" s="9">
        <v>0.24084218499999999</v>
      </c>
      <c r="N212" s="9">
        <v>0.78116523999999998</v>
      </c>
      <c r="O212" s="9">
        <v>5.0592752999999997E-2</v>
      </c>
      <c r="P212" s="7">
        <v>1.6291801480000001</v>
      </c>
      <c r="Q212" s="9">
        <v>4.5064518480000002</v>
      </c>
      <c r="R212" s="7">
        <v>7.161163277</v>
      </c>
      <c r="S212" s="2">
        <v>248.62121110000001</v>
      </c>
      <c r="T212" s="2">
        <v>181.0451759</v>
      </c>
      <c r="U212" s="2">
        <v>19.329202460000001</v>
      </c>
      <c r="V212" s="2">
        <v>15.922690879999999</v>
      </c>
      <c r="W212" s="2">
        <v>181.0451759</v>
      </c>
      <c r="X212" s="3">
        <v>0.38023716400000002</v>
      </c>
      <c r="Y212" s="2">
        <v>3.4521178190000001</v>
      </c>
      <c r="Z212" s="2">
        <v>0</v>
      </c>
      <c r="AA212" s="2">
        <v>0</v>
      </c>
      <c r="AB212" s="2">
        <v>4.2225000000000001</v>
      </c>
      <c r="AD212" t="s">
        <v>47</v>
      </c>
      <c r="AE212">
        <v>26.1</v>
      </c>
      <c r="AF212" s="2">
        <v>2.7485488312077</v>
      </c>
      <c r="AG212" s="2">
        <v>1.3755854247074899</v>
      </c>
      <c r="AH212" s="2">
        <v>0.34342773753965899</v>
      </c>
      <c r="AI212" s="2">
        <v>33.579946616773199</v>
      </c>
      <c r="AJ212" s="2">
        <v>16.653421250830998</v>
      </c>
      <c r="AK212" s="5">
        <v>182.866745392019</v>
      </c>
      <c r="AL212" s="2">
        <v>47.413567209518703</v>
      </c>
      <c r="AM212" s="2">
        <v>11.882033219923899</v>
      </c>
      <c r="AN212" s="2">
        <v>0.39745551302383397</v>
      </c>
      <c r="AO212" s="2">
        <v>1.3743264051023201</v>
      </c>
      <c r="AP212" s="2">
        <v>8.5717657425156496E-2</v>
      </c>
      <c r="AQ212" s="2">
        <v>4.0792749375760096</v>
      </c>
      <c r="AR212" s="2">
        <v>11.6190804035017</v>
      </c>
      <c r="AS212" s="2">
        <v>19.001547158984501</v>
      </c>
      <c r="AT212" s="2">
        <v>268.84193129220699</v>
      </c>
      <c r="AU212" s="2">
        <v>44.252766004162702</v>
      </c>
      <c r="AV212" s="2">
        <v>32.072975318083401</v>
      </c>
      <c r="AW212" s="2">
        <v>24.771026745981299</v>
      </c>
      <c r="AX212" s="2">
        <v>470.74309988146399</v>
      </c>
      <c r="AY212" s="3">
        <v>0.44375421198891302</v>
      </c>
      <c r="AZ212" s="2">
        <v>166.710338879067</v>
      </c>
      <c r="BA212" s="2">
        <v>4.5001620000000004</v>
      </c>
      <c r="BB212" s="2">
        <v>171.21050087906701</v>
      </c>
      <c r="BC212" s="2">
        <v>2.23378099672742</v>
      </c>
      <c r="BD212" s="2">
        <v>100.934146275502</v>
      </c>
      <c r="BE212" s="2">
        <v>16.7899733083866</v>
      </c>
      <c r="BF212" s="2">
        <v>8.3267106254155205</v>
      </c>
      <c r="BG212" s="2">
        <v>25.746421073547399</v>
      </c>
      <c r="BH212" s="2">
        <v>5.8523990304634399</v>
      </c>
      <c r="BI212" s="2">
        <v>5.9410166099619603</v>
      </c>
      <c r="BJ212" s="2">
        <v>0.19872775651191699</v>
      </c>
      <c r="BK212" s="2">
        <v>0.68716320255116203</v>
      </c>
      <c r="BL212" s="2">
        <v>0.55089254651284303</v>
      </c>
      <c r="BM212" s="2">
        <v>129.30009428083301</v>
      </c>
      <c r="BN212" s="2">
        <v>25.9502261487713</v>
      </c>
      <c r="BO212" s="2">
        <v>0.74024233970143305</v>
      </c>
      <c r="BP212" s="2">
        <v>6.3116572087351503</v>
      </c>
      <c r="BQ212" s="2">
        <v>162.30221997804099</v>
      </c>
    </row>
    <row r="213" spans="1:69" x14ac:dyDescent="0.25">
      <c r="A213" t="s">
        <v>46</v>
      </c>
      <c r="B213">
        <v>26</v>
      </c>
      <c r="C213" s="2">
        <v>13.199659280000001</v>
      </c>
      <c r="D213" s="2">
        <v>9.9510588599999998</v>
      </c>
      <c r="E213" s="2">
        <v>1.1006582540000001</v>
      </c>
      <c r="F213" s="2">
        <v>0.76209101800000001</v>
      </c>
      <c r="G213" s="2">
        <v>0.26316994700000002</v>
      </c>
      <c r="H213" s="5">
        <v>22.689225579999999</v>
      </c>
      <c r="I213" s="5">
        <v>0.67615281100000002</v>
      </c>
      <c r="J213" s="5">
        <v>74.665655650000005</v>
      </c>
      <c r="K213" s="7">
        <v>19.65344545</v>
      </c>
      <c r="L213" s="9">
        <v>4.5339971309999996</v>
      </c>
      <c r="M213" s="9">
        <v>0.211280053</v>
      </c>
      <c r="N213" s="9">
        <v>0.77001885800000003</v>
      </c>
      <c r="O213" s="9">
        <v>4.7710270999999999E-2</v>
      </c>
      <c r="P213" s="7">
        <v>1.653230921</v>
      </c>
      <c r="Q213" s="9">
        <v>4.6068671090000004</v>
      </c>
      <c r="R213" s="7">
        <v>7.7784002130000003</v>
      </c>
      <c r="S213" s="2">
        <v>248.1964543</v>
      </c>
      <c r="T213" s="2">
        <v>195.65820780000001</v>
      </c>
      <c r="U213" s="2">
        <v>19.786245340000001</v>
      </c>
      <c r="V213" s="2">
        <v>16.259783429999999</v>
      </c>
      <c r="W213" s="2">
        <v>195.65820780000001</v>
      </c>
      <c r="X213" s="3">
        <v>0.381612693</v>
      </c>
      <c r="Y213" s="2">
        <v>3.4939827029999999</v>
      </c>
      <c r="Z213" s="2">
        <v>0</v>
      </c>
      <c r="AA213" s="2">
        <v>0</v>
      </c>
      <c r="AB213" s="2">
        <v>4.4745999999999997</v>
      </c>
      <c r="AD213" t="s">
        <v>47</v>
      </c>
      <c r="AE213">
        <v>27.1</v>
      </c>
      <c r="AF213" s="2">
        <v>2.7406380932739198</v>
      </c>
      <c r="AG213" s="2">
        <v>1.37427441560385</v>
      </c>
      <c r="AH213" s="2">
        <v>0.34389635617687098</v>
      </c>
      <c r="AI213" s="2">
        <v>33.679983836965803</v>
      </c>
      <c r="AJ213" s="2">
        <v>19.0951290294567</v>
      </c>
      <c r="AK213" s="5">
        <v>197.51335456717999</v>
      </c>
      <c r="AL213" s="2">
        <v>51.116362323674302</v>
      </c>
      <c r="AM213" s="2">
        <v>12.028497952063001</v>
      </c>
      <c r="AN213" s="2">
        <v>0.348669905152244</v>
      </c>
      <c r="AO213" s="2">
        <v>1.2252994207533101</v>
      </c>
      <c r="AP213" s="2">
        <v>6.9564868972400495E-2</v>
      </c>
      <c r="AQ213" s="2">
        <v>4.0800063127674697</v>
      </c>
      <c r="AR213" s="2">
        <v>11.6960710000448</v>
      </c>
      <c r="AS213" s="2">
        <v>20.5560156316768</v>
      </c>
      <c r="AT213" s="2">
        <v>268.84193129220699</v>
      </c>
      <c r="AU213" s="2">
        <v>46.151520908339201</v>
      </c>
      <c r="AV213" s="2">
        <v>32.713776288075501</v>
      </c>
      <c r="AW213" s="2">
        <v>25.2104194018562</v>
      </c>
      <c r="AX213" s="2">
        <v>500.25625117209103</v>
      </c>
      <c r="AY213" s="3">
        <v>0.44638217919559697</v>
      </c>
      <c r="AZ213" s="2">
        <v>177.93388185688099</v>
      </c>
      <c r="BA213" s="2">
        <v>4.7593019999999999</v>
      </c>
      <c r="BB213" s="2">
        <v>182.69318385688101</v>
      </c>
      <c r="BC213" s="2">
        <v>2.2294044325273199</v>
      </c>
      <c r="BD213" s="2">
        <v>109.034685099428</v>
      </c>
      <c r="BE213" s="2">
        <v>16.839991918482902</v>
      </c>
      <c r="BF213" s="2">
        <v>9.5475645147283608</v>
      </c>
      <c r="BG213" s="2">
        <v>27.598184318220898</v>
      </c>
      <c r="BH213" s="2">
        <v>5.88281793450862</v>
      </c>
      <c r="BI213" s="2">
        <v>6.0142489760314799</v>
      </c>
      <c r="BJ213" s="2">
        <v>0.174334952576122</v>
      </c>
      <c r="BK213" s="2">
        <v>0.61264971037665505</v>
      </c>
      <c r="BL213" s="2">
        <v>0.55091878840144404</v>
      </c>
      <c r="BM213" s="2">
        <v>138.735155780535</v>
      </c>
      <c r="BN213" s="2">
        <v>27.815420395461</v>
      </c>
      <c r="BO213" s="2">
        <v>0.65649619489093503</v>
      </c>
      <c r="BP213" s="2">
        <v>6.3618642786086204</v>
      </c>
      <c r="BQ213" s="2">
        <v>173.56893664949499</v>
      </c>
    </row>
    <row r="214" spans="1:69" x14ac:dyDescent="0.25">
      <c r="A214" t="s">
        <v>46</v>
      </c>
      <c r="B214">
        <v>27</v>
      </c>
      <c r="C214" s="2">
        <v>13.377569129999999</v>
      </c>
      <c r="D214" s="2">
        <v>10.010859010000001</v>
      </c>
      <c r="E214" s="2">
        <v>1.1101630149999999</v>
      </c>
      <c r="F214" s="2">
        <v>0.77046077800000001</v>
      </c>
      <c r="G214" s="2">
        <v>0.26673185599999999</v>
      </c>
      <c r="H214" s="5">
        <v>23.978515290000001</v>
      </c>
      <c r="I214" s="5">
        <v>0.91397124299999999</v>
      </c>
      <c r="J214" s="5">
        <v>80.57037493</v>
      </c>
      <c r="K214" s="7">
        <v>21.158428529999998</v>
      </c>
      <c r="L214" s="9">
        <v>4.6294878769999999</v>
      </c>
      <c r="M214" s="9">
        <v>0.18534651899999999</v>
      </c>
      <c r="N214" s="9">
        <v>0.77338600800000001</v>
      </c>
      <c r="O214" s="9">
        <v>4.6572833000000001E-2</v>
      </c>
      <c r="P214" s="7">
        <v>1.6738190260000001</v>
      </c>
      <c r="Q214" s="9">
        <v>4.6911425940000004</v>
      </c>
      <c r="R214" s="7">
        <v>8.4049879119999993</v>
      </c>
      <c r="S214" s="2">
        <v>247.73366429999999</v>
      </c>
      <c r="T214" s="2">
        <v>210.38032899999999</v>
      </c>
      <c r="U214" s="2">
        <v>20.216103220000001</v>
      </c>
      <c r="V214" s="2">
        <v>16.576598180000001</v>
      </c>
      <c r="W214" s="2">
        <v>210.38032899999999</v>
      </c>
      <c r="X214" s="3">
        <v>0.38297484999999998</v>
      </c>
      <c r="Y214" s="2">
        <v>3.5280365539999998</v>
      </c>
      <c r="Z214" s="2">
        <v>0</v>
      </c>
      <c r="AA214" s="2">
        <v>0</v>
      </c>
      <c r="AB214" s="2">
        <v>4.7331000000000003</v>
      </c>
      <c r="AD214" t="s">
        <v>47</v>
      </c>
      <c r="AE214">
        <v>28.1</v>
      </c>
      <c r="AF214" s="2">
        <v>2.7280267421357198</v>
      </c>
      <c r="AG214" s="2">
        <v>1.3703190466369599</v>
      </c>
      <c r="AH214" s="2">
        <v>0.343568603900962</v>
      </c>
      <c r="AI214" s="2">
        <v>33.734637367032697</v>
      </c>
      <c r="AJ214" s="2">
        <v>21.367443862604802</v>
      </c>
      <c r="AK214" s="5">
        <v>212.176072966779</v>
      </c>
      <c r="AL214" s="2">
        <v>54.818296209259401</v>
      </c>
      <c r="AM214" s="2">
        <v>12.138407517542801</v>
      </c>
      <c r="AN214" s="2">
        <v>0.30587247824031299</v>
      </c>
      <c r="AO214" s="2">
        <v>1.0924323835476499</v>
      </c>
      <c r="AP214" s="2">
        <v>5.6455940823774899E-2</v>
      </c>
      <c r="AQ214" s="2">
        <v>4.0747415805852203</v>
      </c>
      <c r="AR214" s="2">
        <v>11.734123549172701</v>
      </c>
      <c r="AS214" s="2">
        <v>22.114277390510701</v>
      </c>
      <c r="AT214" s="2">
        <v>268.84193129220699</v>
      </c>
      <c r="AU214" s="2">
        <v>48.017976229523597</v>
      </c>
      <c r="AV214" s="2">
        <v>33.3146305077859</v>
      </c>
      <c r="AW214" s="2">
        <v>25.621551905946099</v>
      </c>
      <c r="AX214" s="2">
        <v>529.57844511284998</v>
      </c>
      <c r="AY214" s="3">
        <v>0.44909744044121103</v>
      </c>
      <c r="AZ214" s="2">
        <v>189.02733781938599</v>
      </c>
      <c r="BA214" s="2">
        <v>5.0248419999999996</v>
      </c>
      <c r="BB214" s="2">
        <v>194.052179819386</v>
      </c>
      <c r="BC214" s="2">
        <v>2.22095719633682</v>
      </c>
      <c r="BD214" s="2">
        <v>117.145175178645</v>
      </c>
      <c r="BE214" s="2">
        <v>16.867318683516402</v>
      </c>
      <c r="BF214" s="2">
        <v>10.683721931302401</v>
      </c>
      <c r="BG214" s="2">
        <v>29.446518894922299</v>
      </c>
      <c r="BH214" s="2">
        <v>5.8952897449982498</v>
      </c>
      <c r="BI214" s="2">
        <v>6.0692037587713799</v>
      </c>
      <c r="BJ214" s="2">
        <v>0.152936239120156</v>
      </c>
      <c r="BK214" s="2">
        <v>0.54621619177382297</v>
      </c>
      <c r="BL214" s="2">
        <v>0.55093862159419404</v>
      </c>
      <c r="BM214" s="2">
        <v>148.06719302179599</v>
      </c>
      <c r="BN214" s="2">
        <v>29.67701670476</v>
      </c>
      <c r="BO214" s="2">
        <v>0.58248638045630996</v>
      </c>
      <c r="BP214" s="2">
        <v>6.3963599178325001</v>
      </c>
      <c r="BQ214" s="2">
        <v>184.72305602484499</v>
      </c>
    </row>
    <row r="215" spans="1:69" x14ac:dyDescent="0.25">
      <c r="A215" t="s">
        <v>46</v>
      </c>
      <c r="B215">
        <v>28</v>
      </c>
      <c r="C215" s="2">
        <v>13.520035200000001</v>
      </c>
      <c r="D215" s="2">
        <v>10.030696020000001</v>
      </c>
      <c r="E215" s="2">
        <v>1.117373824</v>
      </c>
      <c r="F215" s="2">
        <v>0.77711410999999997</v>
      </c>
      <c r="G215" s="2">
        <v>0.26966127200000001</v>
      </c>
      <c r="H215" s="5">
        <v>25.203584589999998</v>
      </c>
      <c r="I215" s="5">
        <v>1.206323606</v>
      </c>
      <c r="J215" s="5">
        <v>86.535809819999997</v>
      </c>
      <c r="K215" s="7">
        <v>22.678738490000001</v>
      </c>
      <c r="L215" s="9">
        <v>4.715913713</v>
      </c>
      <c r="M215" s="9">
        <v>0.162596193</v>
      </c>
      <c r="N215" s="9">
        <v>0.79116747200000004</v>
      </c>
      <c r="O215" s="9">
        <v>4.6984695999999999E-2</v>
      </c>
      <c r="P215" s="7">
        <v>1.689602952</v>
      </c>
      <c r="Q215" s="9">
        <v>4.7624769840000001</v>
      </c>
      <c r="R215" s="7">
        <v>9.0388767679999997</v>
      </c>
      <c r="S215" s="2">
        <v>247.2316391</v>
      </c>
      <c r="T215" s="2">
        <v>225.1620471</v>
      </c>
      <c r="U215" s="2">
        <v>20.620122460000001</v>
      </c>
      <c r="V215" s="2">
        <v>16.874288289999999</v>
      </c>
      <c r="W215" s="2">
        <v>225.1620471</v>
      </c>
      <c r="X215" s="3">
        <v>0.38432680299999999</v>
      </c>
      <c r="Y215" s="2">
        <v>3.5547198080000002</v>
      </c>
      <c r="Z215" s="2">
        <v>0</v>
      </c>
      <c r="AA215" s="2">
        <v>0</v>
      </c>
      <c r="AB215" s="2">
        <v>4.9980000000000002</v>
      </c>
    </row>
    <row r="216" spans="1:69" x14ac:dyDescent="0.25">
      <c r="A216" t="s">
        <v>47</v>
      </c>
      <c r="B216" t="s">
        <v>70</v>
      </c>
      <c r="C216" s="2" t="s">
        <v>69</v>
      </c>
      <c r="D216" s="2" t="s">
        <v>68</v>
      </c>
      <c r="E216" s="2" t="s">
        <v>67</v>
      </c>
      <c r="F216" s="2" t="s">
        <v>66</v>
      </c>
      <c r="G216" s="2" t="s">
        <v>65</v>
      </c>
      <c r="H216" s="5" t="s">
        <v>64</v>
      </c>
      <c r="I216" s="5" t="s">
        <v>63</v>
      </c>
      <c r="J216" s="5" t="s">
        <v>62</v>
      </c>
      <c r="K216" s="7" t="s">
        <v>61</v>
      </c>
      <c r="L216" s="9" t="s">
        <v>60</v>
      </c>
      <c r="M216" s="9" t="s">
        <v>59</v>
      </c>
      <c r="N216" s="9" t="s">
        <v>58</v>
      </c>
      <c r="O216" s="9" t="s">
        <v>57</v>
      </c>
      <c r="P216" s="7" t="s">
        <v>56</v>
      </c>
      <c r="Q216" s="9" t="s">
        <v>55</v>
      </c>
      <c r="R216" s="7" t="s">
        <v>54</v>
      </c>
      <c r="S216" s="2" t="s">
        <v>53</v>
      </c>
      <c r="T216" s="2" t="s">
        <v>16</v>
      </c>
      <c r="U216" s="2" t="s">
        <v>17</v>
      </c>
      <c r="V216" s="2" t="s">
        <v>18</v>
      </c>
      <c r="W216" s="2" t="s">
        <v>52</v>
      </c>
      <c r="X216" s="3" t="s">
        <v>51</v>
      </c>
      <c r="Y216" s="2" t="s">
        <v>50</v>
      </c>
      <c r="Z216" s="2" t="s">
        <v>49</v>
      </c>
      <c r="AA216" s="2" t="s">
        <v>48</v>
      </c>
      <c r="AB216" s="2" t="s">
        <v>22</v>
      </c>
    </row>
    <row r="217" spans="1:69" x14ac:dyDescent="0.25">
      <c r="A217" t="s">
        <v>47</v>
      </c>
      <c r="B217">
        <v>0</v>
      </c>
      <c r="C217" s="2">
        <v>0</v>
      </c>
      <c r="D217" s="2">
        <v>0</v>
      </c>
      <c r="E217" s="2">
        <v>4.3E-3</v>
      </c>
      <c r="F217" s="2">
        <v>0</v>
      </c>
      <c r="G217" s="2">
        <v>0</v>
      </c>
      <c r="H217" s="5">
        <v>0</v>
      </c>
      <c r="I217" s="5">
        <v>0</v>
      </c>
      <c r="J217" s="5">
        <v>2.1749999999999999E-3</v>
      </c>
      <c r="K217" s="7">
        <v>0</v>
      </c>
      <c r="L217" s="9">
        <v>0</v>
      </c>
      <c r="M217" s="9">
        <v>0</v>
      </c>
      <c r="N217" s="9">
        <v>0</v>
      </c>
      <c r="O217" s="9">
        <v>0</v>
      </c>
      <c r="P217" s="7">
        <v>1.1000000000000001E-3</v>
      </c>
      <c r="Q217" s="9">
        <v>0</v>
      </c>
      <c r="R217" s="7">
        <v>7.2499999999999995E-4</v>
      </c>
      <c r="S217" s="2">
        <v>1000</v>
      </c>
      <c r="T217" s="2">
        <v>0</v>
      </c>
      <c r="U217" s="2">
        <v>0.2</v>
      </c>
      <c r="V217" s="2">
        <v>0</v>
      </c>
      <c r="W217" s="2">
        <v>0</v>
      </c>
      <c r="X217" s="3">
        <v>0</v>
      </c>
      <c r="Y217" s="2">
        <v>7.3608390000000001E-3</v>
      </c>
      <c r="Z217" s="2">
        <v>-1</v>
      </c>
      <c r="AA217" s="2">
        <v>0</v>
      </c>
      <c r="AB217" s="2">
        <v>0</v>
      </c>
    </row>
    <row r="218" spans="1:69" x14ac:dyDescent="0.25">
      <c r="A218" t="s">
        <v>47</v>
      </c>
      <c r="B218">
        <v>1</v>
      </c>
      <c r="C218" s="2">
        <v>8.1385334000000004E-2</v>
      </c>
      <c r="D218" s="2">
        <v>8.1263332999999993E-2</v>
      </c>
      <c r="E218" s="2">
        <v>2.2317594E-2</v>
      </c>
      <c r="F218" s="2">
        <v>3.0100000000000001E-3</v>
      </c>
      <c r="G218" s="2">
        <v>0</v>
      </c>
      <c r="H218" s="5">
        <v>1.5115526000000001E-2</v>
      </c>
      <c r="I218" s="5">
        <v>0</v>
      </c>
      <c r="J218" s="5">
        <v>1.8463614999999999E-2</v>
      </c>
      <c r="K218" s="7">
        <v>6.2808279999999996E-3</v>
      </c>
      <c r="L218" s="9">
        <v>1.2899999999999999E-3</v>
      </c>
      <c r="M218" s="9">
        <v>0</v>
      </c>
      <c r="N218" s="9">
        <v>0</v>
      </c>
      <c r="O218" s="9">
        <v>0</v>
      </c>
      <c r="P218" s="7">
        <v>1.7584771999999999E-2</v>
      </c>
      <c r="Q218" s="9">
        <v>1.65E-3</v>
      </c>
      <c r="R218" s="7">
        <v>3.7579990000000001E-3</v>
      </c>
      <c r="S218" s="2">
        <v>1000</v>
      </c>
      <c r="T218" s="2">
        <v>5.6626626999999999E-2</v>
      </c>
      <c r="U218" s="2">
        <v>0.81305344899999998</v>
      </c>
      <c r="V218" s="2">
        <v>0.61305344900000003</v>
      </c>
      <c r="W218" s="2">
        <v>5.6626626999999999E-2</v>
      </c>
      <c r="X218" s="3">
        <v>0.32605888399999999</v>
      </c>
      <c r="Y218" s="2">
        <v>4.3321532000000003E-2</v>
      </c>
      <c r="Z218" s="2">
        <v>0</v>
      </c>
      <c r="AA218" s="2">
        <v>0</v>
      </c>
      <c r="AB218" s="2">
        <v>9.2100000000000001E-2</v>
      </c>
    </row>
    <row r="219" spans="1:69" x14ac:dyDescent="0.25">
      <c r="A219" t="s">
        <v>47</v>
      </c>
      <c r="B219">
        <v>2</v>
      </c>
      <c r="C219" s="2">
        <v>0.43897733799999999</v>
      </c>
      <c r="D219" s="2">
        <v>0.41908748699999998</v>
      </c>
      <c r="E219" s="2">
        <v>0.11963888</v>
      </c>
      <c r="F219" s="2">
        <v>1.5622316000000001E-2</v>
      </c>
      <c r="G219" s="2">
        <v>1.0535E-3</v>
      </c>
      <c r="H219" s="5">
        <v>9.6096154000000003E-2</v>
      </c>
      <c r="I219" s="5">
        <v>1.5666600000000001E-14</v>
      </c>
      <c r="J219" s="5">
        <v>0.107747542</v>
      </c>
      <c r="K219" s="7">
        <v>4.0334209000000003E-2</v>
      </c>
      <c r="L219" s="9">
        <v>9.6591850000000007E-3</v>
      </c>
      <c r="M219" s="9">
        <v>0</v>
      </c>
      <c r="N219" s="9">
        <v>5.5483199999999996E-6</v>
      </c>
      <c r="O219" s="9">
        <v>4.6935800000000001E-7</v>
      </c>
      <c r="P219" s="7">
        <v>8.8846965999999999E-2</v>
      </c>
      <c r="Q219" s="9">
        <v>2.7169157999999999E-2</v>
      </c>
      <c r="R219" s="7">
        <v>2.0017272999999999E-2</v>
      </c>
      <c r="S219" s="2">
        <v>999.86227789999998</v>
      </c>
      <c r="T219" s="2">
        <v>0.33272775700000001</v>
      </c>
      <c r="U219" s="2">
        <v>1.863173982</v>
      </c>
      <c r="V219" s="2">
        <v>1.663173982</v>
      </c>
      <c r="W219" s="2">
        <v>0.33272775700000001</v>
      </c>
      <c r="X219" s="3">
        <v>0.32383094000000001</v>
      </c>
      <c r="Y219" s="2">
        <v>0.23213758900000001</v>
      </c>
      <c r="Z219" s="2">
        <v>0</v>
      </c>
      <c r="AA219" s="2">
        <v>0</v>
      </c>
      <c r="AB219" s="2">
        <v>0.19059999999999999</v>
      </c>
    </row>
    <row r="220" spans="1:69" x14ac:dyDescent="0.25">
      <c r="A220" t="s">
        <v>47</v>
      </c>
      <c r="B220">
        <v>3</v>
      </c>
      <c r="C220" s="2">
        <v>1.0059397699999999</v>
      </c>
      <c r="D220" s="2">
        <v>0.85622158500000001</v>
      </c>
      <c r="E220" s="2">
        <v>0.26524272399999999</v>
      </c>
      <c r="F220" s="2">
        <v>8.3747215999999999E-2</v>
      </c>
      <c r="G220" s="2">
        <v>5.46781E-3</v>
      </c>
      <c r="H220" s="5">
        <v>0.27944012200000001</v>
      </c>
      <c r="I220" s="5">
        <v>5.7946699999999999E-11</v>
      </c>
      <c r="J220" s="5">
        <v>0.320590926</v>
      </c>
      <c r="K220" s="7">
        <v>0.11957701</v>
      </c>
      <c r="L220" s="9">
        <v>5.4642874000000001E-2</v>
      </c>
      <c r="M220" s="9">
        <v>0</v>
      </c>
      <c r="N220" s="9">
        <v>6.7439899999999998E-5</v>
      </c>
      <c r="O220" s="9">
        <v>5.7115100000000001E-6</v>
      </c>
      <c r="P220" s="7">
        <v>0.17811031699999999</v>
      </c>
      <c r="Q220" s="9">
        <v>0.14631164399999999</v>
      </c>
      <c r="R220" s="7">
        <v>5.6700597999999998E-2</v>
      </c>
      <c r="S220" s="2">
        <v>999.40334110000003</v>
      </c>
      <c r="T220" s="2">
        <v>0.981166286</v>
      </c>
      <c r="U220" s="2">
        <v>3.1512421540000002</v>
      </c>
      <c r="V220" s="2">
        <v>2.7470006859999998</v>
      </c>
      <c r="W220" s="2">
        <v>0.981166286</v>
      </c>
      <c r="X220" s="3">
        <v>0.326744743</v>
      </c>
      <c r="Y220" s="2">
        <v>0.60029916400000005</v>
      </c>
      <c r="Z220" s="2">
        <v>0</v>
      </c>
      <c r="AA220" s="2">
        <v>0</v>
      </c>
      <c r="AB220" s="2">
        <v>0.29549999999999998</v>
      </c>
    </row>
    <row r="221" spans="1:69" x14ac:dyDescent="0.25">
      <c r="A221" t="s">
        <v>47</v>
      </c>
      <c r="B221">
        <v>4</v>
      </c>
      <c r="C221" s="2">
        <v>4.7840228600000003</v>
      </c>
      <c r="D221" s="2">
        <v>4.5341573669999997</v>
      </c>
      <c r="E221" s="2">
        <v>1.2247056160000001</v>
      </c>
      <c r="F221" s="2">
        <v>0.185669907</v>
      </c>
      <c r="G221" s="2">
        <v>2.9311526000000001E-2</v>
      </c>
      <c r="H221" s="5">
        <v>1.138861855</v>
      </c>
      <c r="I221" s="5">
        <v>1.9460099999999999E-8</v>
      </c>
      <c r="J221" s="5">
        <v>1.4015293929999999</v>
      </c>
      <c r="K221" s="7">
        <v>0.50767046199999999</v>
      </c>
      <c r="L221" s="9">
        <v>0.182148902</v>
      </c>
      <c r="M221" s="9">
        <v>0</v>
      </c>
      <c r="N221" s="9">
        <v>3.0792599999999998E-4</v>
      </c>
      <c r="O221" s="9">
        <v>2.6043499999999999E-5</v>
      </c>
      <c r="P221" s="7">
        <v>0.95803683900000003</v>
      </c>
      <c r="Q221" s="9">
        <v>0.33739506400000002</v>
      </c>
      <c r="R221" s="7">
        <v>0.22694082800000001</v>
      </c>
      <c r="S221" s="2">
        <v>998.94459329999995</v>
      </c>
      <c r="T221" s="2">
        <v>4.2685913629999996</v>
      </c>
      <c r="U221" s="2">
        <v>4.5779312000000001</v>
      </c>
      <c r="V221" s="2">
        <v>3.8285277729999998</v>
      </c>
      <c r="W221" s="2">
        <v>4.2685913629999996</v>
      </c>
      <c r="X221" s="3">
        <v>0.328335339</v>
      </c>
      <c r="Y221" s="2">
        <v>2.3481042429999999</v>
      </c>
      <c r="Z221" s="2">
        <v>0</v>
      </c>
      <c r="AA221" s="2">
        <v>0</v>
      </c>
      <c r="AB221" s="2">
        <v>0.40679999999999999</v>
      </c>
    </row>
    <row r="222" spans="1:69" x14ac:dyDescent="0.25">
      <c r="A222" t="s">
        <v>47</v>
      </c>
      <c r="B222">
        <v>5</v>
      </c>
      <c r="C222" s="2">
        <v>10.03741365</v>
      </c>
      <c r="D222" s="2">
        <v>8.3685270240000005</v>
      </c>
      <c r="E222" s="2">
        <v>2.3698273209999998</v>
      </c>
      <c r="F222" s="2">
        <v>0.85729393099999995</v>
      </c>
      <c r="G222" s="2">
        <v>6.4984467000000004E-2</v>
      </c>
      <c r="H222" s="5">
        <v>2.9167614479999999</v>
      </c>
      <c r="I222" s="5">
        <v>1.11E-5</v>
      </c>
      <c r="J222" s="5">
        <v>3.8705403299999999</v>
      </c>
      <c r="K222" s="7">
        <v>1.357120578</v>
      </c>
      <c r="L222" s="9">
        <v>0.65965527300000004</v>
      </c>
      <c r="M222" s="9">
        <v>0</v>
      </c>
      <c r="N222" s="9">
        <v>1.0250929999999999E-3</v>
      </c>
      <c r="O222" s="9">
        <v>8.6932200000000001E-5</v>
      </c>
      <c r="P222" s="7">
        <v>1.6826897629999999</v>
      </c>
      <c r="Q222" s="9">
        <v>1.5990048889999999</v>
      </c>
      <c r="R222" s="7">
        <v>0.57439562600000005</v>
      </c>
      <c r="S222" s="2">
        <v>998.48484140000005</v>
      </c>
      <c r="T222" s="2">
        <v>11.69423379</v>
      </c>
      <c r="U222" s="2">
        <v>6.0825831279999996</v>
      </c>
      <c r="V222" s="2">
        <v>4.9288690150000001</v>
      </c>
      <c r="W222" s="2">
        <v>11.69423379</v>
      </c>
      <c r="X222" s="3">
        <v>0.33097853199999999</v>
      </c>
      <c r="Y222" s="2">
        <v>5.2133798489999998</v>
      </c>
      <c r="Z222" s="2">
        <v>0</v>
      </c>
      <c r="AA222" s="2">
        <v>0</v>
      </c>
      <c r="AB222" s="2">
        <v>0.52449999999999997</v>
      </c>
    </row>
    <row r="223" spans="1:69" x14ac:dyDescent="0.25">
      <c r="A223" t="s">
        <v>47</v>
      </c>
      <c r="B223">
        <v>6</v>
      </c>
      <c r="C223" s="2">
        <v>16.512904129999999</v>
      </c>
      <c r="D223" s="2">
        <v>13.09487406</v>
      </c>
      <c r="E223" s="2">
        <v>3.5377639689999998</v>
      </c>
      <c r="F223" s="2">
        <v>1.6588791249999999</v>
      </c>
      <c r="G223" s="2">
        <v>0.30005287600000002</v>
      </c>
      <c r="H223" s="5">
        <v>5.8006604380000004</v>
      </c>
      <c r="I223" s="5">
        <v>7.8299999999999995E-4</v>
      </c>
      <c r="J223" s="5">
        <v>8.3268978439999994</v>
      </c>
      <c r="K223" s="7">
        <v>2.8254838100000002</v>
      </c>
      <c r="L223" s="9">
        <v>1.8483222269999999</v>
      </c>
      <c r="M223" s="9">
        <v>0</v>
      </c>
      <c r="N223" s="9">
        <v>2.6864179999999999E-3</v>
      </c>
      <c r="O223" s="9">
        <v>2.2801200000000001E-4</v>
      </c>
      <c r="P223" s="7">
        <v>2.6440056630000002</v>
      </c>
      <c r="Q223" s="9">
        <v>3.2915569919999998</v>
      </c>
      <c r="R223" s="7">
        <v>1.13437185</v>
      </c>
      <c r="S223" s="2">
        <v>998.00988110000003</v>
      </c>
      <c r="T223" s="2">
        <v>24.928314010000001</v>
      </c>
      <c r="U223" s="2">
        <v>7.6242622539999996</v>
      </c>
      <c r="V223" s="2">
        <v>6.025162946</v>
      </c>
      <c r="W223" s="2">
        <v>24.928314010000001</v>
      </c>
      <c r="X223" s="3">
        <v>0.334033735</v>
      </c>
      <c r="Y223" s="2">
        <v>8.5344021080000001</v>
      </c>
      <c r="Z223" s="2">
        <v>0</v>
      </c>
      <c r="AA223" s="2">
        <v>0</v>
      </c>
      <c r="AB223" s="2">
        <v>0.64859999999999995</v>
      </c>
    </row>
    <row r="224" spans="1:69" x14ac:dyDescent="0.25">
      <c r="A224" t="s">
        <v>47</v>
      </c>
      <c r="B224">
        <v>7</v>
      </c>
      <c r="C224" s="2">
        <v>23.36489795</v>
      </c>
      <c r="D224" s="2">
        <v>17.550296960000001</v>
      </c>
      <c r="E224" s="2">
        <v>4.4751341279999997</v>
      </c>
      <c r="F224" s="2">
        <v>2.4764347779999998</v>
      </c>
      <c r="G224" s="2">
        <v>0.58060769400000001</v>
      </c>
      <c r="H224" s="5">
        <v>9.7997366899999996</v>
      </c>
      <c r="I224" s="5">
        <v>1.7500000000000002E-2</v>
      </c>
      <c r="J224" s="5">
        <v>15.22213723</v>
      </c>
      <c r="K224" s="7">
        <v>5.0080670459999999</v>
      </c>
      <c r="L224" s="9">
        <v>3.8830747460000001</v>
      </c>
      <c r="M224" s="9">
        <v>0</v>
      </c>
      <c r="N224" s="9">
        <v>6.3867239999999999E-3</v>
      </c>
      <c r="O224" s="9">
        <v>5.4325499999999997E-4</v>
      </c>
      <c r="P224" s="7">
        <v>3.5045251070000001</v>
      </c>
      <c r="Q224" s="9">
        <v>5.5459558510000004</v>
      </c>
      <c r="R224" s="7">
        <v>1.922661341</v>
      </c>
      <c r="S224" s="2">
        <v>997.45077140000001</v>
      </c>
      <c r="T224" s="2">
        <v>45.143338309999997</v>
      </c>
      <c r="U224" s="2">
        <v>9.1740796969999998</v>
      </c>
      <c r="V224" s="2">
        <v>7.1026810180000002</v>
      </c>
      <c r="W224" s="2">
        <v>45.143338309999997</v>
      </c>
      <c r="X224" s="3">
        <v>0.33719564800000001</v>
      </c>
      <c r="Y224" s="2">
        <v>11.58241112</v>
      </c>
      <c r="Z224" s="2">
        <v>0</v>
      </c>
      <c r="AA224" s="2">
        <v>0</v>
      </c>
      <c r="AB224" s="2">
        <v>0.77910000000000001</v>
      </c>
    </row>
    <row r="225" spans="1:28" x14ac:dyDescent="0.25">
      <c r="A225" t="s">
        <v>47</v>
      </c>
      <c r="B225">
        <v>8</v>
      </c>
      <c r="C225" s="2">
        <v>29.732982939999999</v>
      </c>
      <c r="D225" s="2">
        <v>21.55574498</v>
      </c>
      <c r="E225" s="2">
        <v>5.063684276</v>
      </c>
      <c r="F225" s="2">
        <v>3.1325938899999999</v>
      </c>
      <c r="G225" s="2">
        <v>0.86675217199999999</v>
      </c>
      <c r="H225" s="5">
        <v>14.632790249999999</v>
      </c>
      <c r="I225" s="5">
        <v>0.187</v>
      </c>
      <c r="J225" s="5">
        <v>24.718642469999999</v>
      </c>
      <c r="K225" s="7">
        <v>7.9089805440000003</v>
      </c>
      <c r="L225" s="9">
        <v>6.5652631479999997</v>
      </c>
      <c r="M225" s="9">
        <v>0</v>
      </c>
      <c r="N225" s="9">
        <v>1.5690846000000001E-2</v>
      </c>
      <c r="O225" s="9">
        <v>1.3439700000000001E-3</v>
      </c>
      <c r="P225" s="7">
        <v>4.2658157450000003</v>
      </c>
      <c r="Q225" s="9">
        <v>7.918846469</v>
      </c>
      <c r="R225" s="7">
        <v>2.9382596909999998</v>
      </c>
      <c r="S225" s="2">
        <v>996.62059520000003</v>
      </c>
      <c r="T225" s="2">
        <v>72.606147789999994</v>
      </c>
      <c r="U225" s="2">
        <v>10.711231379999999</v>
      </c>
      <c r="V225" s="2">
        <v>8.1518415730000005</v>
      </c>
      <c r="W225" s="2">
        <v>72.606147789999994</v>
      </c>
      <c r="X225" s="3">
        <v>0.34044834000000002</v>
      </c>
      <c r="Y225" s="2">
        <v>13.89269438</v>
      </c>
      <c r="Z225" s="2">
        <v>0</v>
      </c>
      <c r="AA225" s="2">
        <v>0</v>
      </c>
      <c r="AB225" s="2">
        <v>0.91600000000000004</v>
      </c>
    </row>
    <row r="226" spans="1:28" x14ac:dyDescent="0.25">
      <c r="A226" t="s">
        <v>47</v>
      </c>
      <c r="B226">
        <v>9</v>
      </c>
      <c r="C226" s="2">
        <v>34.976596960000002</v>
      </c>
      <c r="D226" s="2">
        <v>24.134444420000001</v>
      </c>
      <c r="E226" s="2">
        <v>5.315656519</v>
      </c>
      <c r="F226" s="2">
        <v>3.544578993</v>
      </c>
      <c r="G226" s="2">
        <v>1.0964078610000001</v>
      </c>
      <c r="H226" s="5">
        <v>19.394890019999998</v>
      </c>
      <c r="I226" s="5">
        <v>1.1399999999999999</v>
      </c>
      <c r="J226" s="5">
        <v>36.649127069999999</v>
      </c>
      <c r="K226" s="7">
        <v>11.44389383</v>
      </c>
      <c r="L226" s="9">
        <v>9.5490934030000005</v>
      </c>
      <c r="M226" s="9">
        <v>0</v>
      </c>
      <c r="N226" s="9">
        <v>4.0485116000000002E-2</v>
      </c>
      <c r="O226" s="9">
        <v>3.4934290000000002E-3</v>
      </c>
      <c r="P226" s="7">
        <v>4.8227552139999998</v>
      </c>
      <c r="Q226" s="9">
        <v>10.19976992</v>
      </c>
      <c r="R226" s="7">
        <v>4.1639882850000003</v>
      </c>
      <c r="S226" s="2">
        <v>995.18530969999995</v>
      </c>
      <c r="T226" s="2">
        <v>106.602937</v>
      </c>
      <c r="U226" s="2">
        <v>12.220654120000001</v>
      </c>
      <c r="V226" s="2">
        <v>9.1666216289999998</v>
      </c>
      <c r="W226" s="2">
        <v>106.602937</v>
      </c>
      <c r="X226" s="3">
        <v>0.34379096999999997</v>
      </c>
      <c r="Y226" s="2">
        <v>15.24742107</v>
      </c>
      <c r="Z226" s="2">
        <v>0</v>
      </c>
      <c r="AA226" s="2">
        <v>0</v>
      </c>
      <c r="AB226" s="2">
        <v>1.0592999999999999</v>
      </c>
    </row>
    <row r="227" spans="1:28" x14ac:dyDescent="0.25">
      <c r="A227" t="s">
        <v>47</v>
      </c>
      <c r="B227">
        <v>10</v>
      </c>
      <c r="C227" s="2">
        <v>38.765265059999997</v>
      </c>
      <c r="D227" s="2">
        <v>24.401417989999999</v>
      </c>
      <c r="E227" s="2">
        <v>5.3097884750000004</v>
      </c>
      <c r="F227" s="2">
        <v>3.7209595630000001</v>
      </c>
      <c r="G227" s="2">
        <v>1.2406026480000001</v>
      </c>
      <c r="H227" s="5">
        <v>22.344393319999998</v>
      </c>
      <c r="I227" s="5">
        <v>4.26</v>
      </c>
      <c r="J227" s="5">
        <v>50.579193850000003</v>
      </c>
      <c r="K227" s="7">
        <v>15.46825512</v>
      </c>
      <c r="L227" s="9">
        <v>12.45231135</v>
      </c>
      <c r="M227" s="9">
        <v>0</v>
      </c>
      <c r="N227" s="9">
        <v>0.101058418</v>
      </c>
      <c r="O227" s="9">
        <v>8.737089E-3</v>
      </c>
      <c r="P227" s="7">
        <v>5.1879386509999996</v>
      </c>
      <c r="Q227" s="9">
        <v>12.13002238</v>
      </c>
      <c r="R227" s="7">
        <v>5.5668425309999998</v>
      </c>
      <c r="S227" s="2">
        <v>992.71095590000004</v>
      </c>
      <c r="T227" s="2">
        <v>145.680646</v>
      </c>
      <c r="U227" s="2">
        <v>13.691506589999999</v>
      </c>
      <c r="V227" s="2">
        <v>10.14355962</v>
      </c>
      <c r="W227" s="2">
        <v>145.680646</v>
      </c>
      <c r="X227" s="3">
        <v>0.34719226800000003</v>
      </c>
      <c r="Y227" s="2">
        <v>15.717853030000001</v>
      </c>
      <c r="Z227" s="2">
        <v>0</v>
      </c>
      <c r="AA227" s="2">
        <v>0</v>
      </c>
      <c r="AB227" s="2">
        <v>1.2090000000000001</v>
      </c>
    </row>
    <row r="228" spans="1:28" x14ac:dyDescent="0.25">
      <c r="A228" t="s">
        <v>47</v>
      </c>
      <c r="B228">
        <v>10</v>
      </c>
      <c r="C228" s="2">
        <v>0</v>
      </c>
      <c r="D228" s="2">
        <v>0</v>
      </c>
      <c r="E228" s="2">
        <v>1.9131865749999999</v>
      </c>
      <c r="F228" s="2">
        <v>1.3407106360000001</v>
      </c>
      <c r="G228" s="2">
        <v>0.447005439</v>
      </c>
      <c r="H228" s="5">
        <v>8.0509785909999998</v>
      </c>
      <c r="I228" s="5">
        <v>1.54</v>
      </c>
      <c r="J228" s="5">
        <v>18.22434831</v>
      </c>
      <c r="K228" s="7">
        <v>5.5734156219999997</v>
      </c>
      <c r="L228" s="9">
        <v>19.022759390000001</v>
      </c>
      <c r="M228" s="9">
        <v>17.020773259999999</v>
      </c>
      <c r="N228" s="9">
        <v>36.016939950000001</v>
      </c>
      <c r="O228" s="9">
        <v>9.903576588</v>
      </c>
      <c r="P228" s="7">
        <v>1.869282482</v>
      </c>
      <c r="Q228" s="9">
        <v>15.44867855</v>
      </c>
      <c r="R228" s="7">
        <v>2.0058065300000001</v>
      </c>
      <c r="S228" s="2">
        <v>270</v>
      </c>
      <c r="T228" s="2">
        <v>52.490651470000003</v>
      </c>
      <c r="U228" s="2">
        <v>13.691506589999999</v>
      </c>
      <c r="V228" s="2">
        <v>10.14355962</v>
      </c>
      <c r="W228" s="2">
        <v>52.490651470000003</v>
      </c>
      <c r="X228" s="3">
        <v>0.34719226800000003</v>
      </c>
      <c r="Y228" s="2">
        <v>5.66334903</v>
      </c>
      <c r="Z228" s="2">
        <v>-1</v>
      </c>
      <c r="AA228" s="2">
        <v>0</v>
      </c>
      <c r="AB228" s="2">
        <v>1.2090000000000001</v>
      </c>
    </row>
    <row r="229" spans="1:28" x14ac:dyDescent="0.25">
      <c r="A229" t="s">
        <v>47</v>
      </c>
      <c r="B229">
        <v>11</v>
      </c>
      <c r="C229" s="2">
        <v>15.392598619999999</v>
      </c>
      <c r="D229" s="2">
        <v>11.14418027</v>
      </c>
      <c r="E229" s="2">
        <v>1.929132351</v>
      </c>
      <c r="F229" s="2">
        <v>1.339230602</v>
      </c>
      <c r="G229" s="2">
        <v>0.46924872299999998</v>
      </c>
      <c r="H229" s="5">
        <v>10.383346810000001</v>
      </c>
      <c r="I229" s="5">
        <v>1.4505034480000001</v>
      </c>
      <c r="J229" s="5">
        <v>24.025294349999999</v>
      </c>
      <c r="K229" s="7">
        <v>7.2073909809999996</v>
      </c>
      <c r="L229" s="9">
        <v>16.747979730000001</v>
      </c>
      <c r="M229" s="9">
        <v>14.93156141</v>
      </c>
      <c r="N229" s="9">
        <v>32.11139326</v>
      </c>
      <c r="O229" s="9">
        <v>8.0373289280000009</v>
      </c>
      <c r="P229" s="7">
        <v>2.0491629859999998</v>
      </c>
      <c r="Q229" s="9">
        <v>10.21928943</v>
      </c>
      <c r="R229" s="7">
        <v>2.58595709</v>
      </c>
      <c r="S229" s="2">
        <v>270</v>
      </c>
      <c r="T229" s="2">
        <v>68.824313959999998</v>
      </c>
      <c r="U229" s="2">
        <v>15.65952652</v>
      </c>
      <c r="V229" s="2">
        <v>12.11157955</v>
      </c>
      <c r="W229" s="2">
        <v>68.824313959999998</v>
      </c>
      <c r="X229" s="3">
        <v>0.34908149399999999</v>
      </c>
      <c r="Y229" s="2">
        <v>5.9896342100000002</v>
      </c>
      <c r="Z229" s="2">
        <v>0</v>
      </c>
      <c r="AA229" s="2">
        <v>0</v>
      </c>
      <c r="AB229" s="2">
        <v>1.3651</v>
      </c>
    </row>
    <row r="230" spans="1:28" x14ac:dyDescent="0.25">
      <c r="A230" t="s">
        <v>47</v>
      </c>
      <c r="B230">
        <v>12</v>
      </c>
      <c r="C230" s="2">
        <v>17.282934439999998</v>
      </c>
      <c r="D230" s="2">
        <v>12.84572483</v>
      </c>
      <c r="E230" s="2">
        <v>2.0105895</v>
      </c>
      <c r="F230" s="2">
        <v>1.350392646</v>
      </c>
      <c r="G230" s="2">
        <v>0.46873071100000002</v>
      </c>
      <c r="H230" s="5">
        <v>12.93565896</v>
      </c>
      <c r="I230" s="5">
        <v>1.358095539</v>
      </c>
      <c r="J230" s="5">
        <v>30.7664045</v>
      </c>
      <c r="K230" s="7">
        <v>9.0706860290000009</v>
      </c>
      <c r="L230" s="9">
        <v>14.99758754</v>
      </c>
      <c r="M230" s="9">
        <v>13.098789500000001</v>
      </c>
      <c r="N230" s="9">
        <v>28.629349919999999</v>
      </c>
      <c r="O230" s="9">
        <v>6.5227603109999999</v>
      </c>
      <c r="P230" s="7">
        <v>2.2970037919999999</v>
      </c>
      <c r="Q230" s="9">
        <v>7.9790034040000002</v>
      </c>
      <c r="R230" s="7">
        <v>3.2604898410000001</v>
      </c>
      <c r="S230" s="2">
        <v>270</v>
      </c>
      <c r="T230" s="2">
        <v>87.708930699999996</v>
      </c>
      <c r="U230" s="2">
        <v>17.08113853</v>
      </c>
      <c r="V230" s="2">
        <v>13.533191560000001</v>
      </c>
      <c r="W230" s="2">
        <v>87.708930699999996</v>
      </c>
      <c r="X230" s="3">
        <v>0.35077847000000001</v>
      </c>
      <c r="Y230" s="2">
        <v>6.1262912219999999</v>
      </c>
      <c r="Z230" s="2">
        <v>0</v>
      </c>
      <c r="AA230" s="2">
        <v>0</v>
      </c>
      <c r="AB230" s="2">
        <v>1.5276000000000001</v>
      </c>
    </row>
    <row r="231" spans="1:28" x14ac:dyDescent="0.25">
      <c r="A231" t="s">
        <v>47</v>
      </c>
      <c r="B231">
        <v>13</v>
      </c>
      <c r="C231" s="2">
        <v>18.942435660000001</v>
      </c>
      <c r="D231" s="2">
        <v>14.15070439</v>
      </c>
      <c r="E231" s="2">
        <v>2.067014232</v>
      </c>
      <c r="F231" s="2">
        <v>1.4074126499999999</v>
      </c>
      <c r="G231" s="2">
        <v>0.47263742600000003</v>
      </c>
      <c r="H231" s="5">
        <v>15.61374459</v>
      </c>
      <c r="I231" s="5">
        <v>1.3090083020000001</v>
      </c>
      <c r="J231" s="5">
        <v>38.358477639999997</v>
      </c>
      <c r="K231" s="7">
        <v>11.136521370000001</v>
      </c>
      <c r="L231" s="9">
        <v>13.661817839999999</v>
      </c>
      <c r="M231" s="9">
        <v>11.490980860000001</v>
      </c>
      <c r="N231" s="9">
        <v>25.524886769999998</v>
      </c>
      <c r="O231" s="9">
        <v>5.2935997090000004</v>
      </c>
      <c r="P231" s="7">
        <v>2.4683934660000002</v>
      </c>
      <c r="Q231" s="9">
        <v>7.2754273219999996</v>
      </c>
      <c r="R231" s="7">
        <v>4.0234744139999998</v>
      </c>
      <c r="S231" s="2">
        <v>270</v>
      </c>
      <c r="T231" s="2">
        <v>108.8439707</v>
      </c>
      <c r="U231" s="2">
        <v>18.445366530000001</v>
      </c>
      <c r="V231" s="2">
        <v>14.89741957</v>
      </c>
      <c r="W231" s="2">
        <v>108.8439707</v>
      </c>
      <c r="X231" s="3">
        <v>0.35241710999999998</v>
      </c>
      <c r="Y231" s="2">
        <v>6.3028458120000002</v>
      </c>
      <c r="Z231" s="2">
        <v>0</v>
      </c>
      <c r="AA231" s="2">
        <v>0</v>
      </c>
      <c r="AB231" s="2">
        <v>1.6964999999999999</v>
      </c>
    </row>
    <row r="232" spans="1:28" x14ac:dyDescent="0.25">
      <c r="A232" t="s">
        <v>47</v>
      </c>
      <c r="B232">
        <v>14</v>
      </c>
      <c r="C232" s="2">
        <v>20.35291007</v>
      </c>
      <c r="D232" s="2">
        <v>15.251265890000001</v>
      </c>
      <c r="E232" s="2">
        <v>2.107201044</v>
      </c>
      <c r="F232" s="2">
        <v>1.446909963</v>
      </c>
      <c r="G232" s="2">
        <v>0.49259442799999997</v>
      </c>
      <c r="H232" s="5">
        <v>18.34140769</v>
      </c>
      <c r="I232" s="5">
        <v>1.3356394060000001</v>
      </c>
      <c r="J232" s="5">
        <v>46.693785419999998</v>
      </c>
      <c r="K232" s="7">
        <v>13.375281319999999</v>
      </c>
      <c r="L232" s="9">
        <v>12.676564409999999</v>
      </c>
      <c r="M232" s="9">
        <v>10.08052241</v>
      </c>
      <c r="N232" s="9">
        <v>22.757060379999999</v>
      </c>
      <c r="O232" s="9">
        <v>4.2960643249999997</v>
      </c>
      <c r="P232" s="7">
        <v>2.632916335</v>
      </c>
      <c r="Q232" s="9">
        <v>7.1947953140000003</v>
      </c>
      <c r="R232" s="7">
        <v>4.8661599449999997</v>
      </c>
      <c r="S232" s="2">
        <v>270</v>
      </c>
      <c r="T232" s="2">
        <v>131.88439349999999</v>
      </c>
      <c r="U232" s="2">
        <v>19.750037760000001</v>
      </c>
      <c r="V232" s="2">
        <v>16.091388009999999</v>
      </c>
      <c r="W232" s="2">
        <v>131.88439349999999</v>
      </c>
      <c r="X232" s="3">
        <v>0.35405087899999999</v>
      </c>
      <c r="Y232" s="2">
        <v>6.4546662359999996</v>
      </c>
      <c r="Z232" s="2">
        <v>0</v>
      </c>
      <c r="AA232" s="2">
        <v>0</v>
      </c>
      <c r="AB232" s="2">
        <v>1.8717999999999999</v>
      </c>
    </row>
    <row r="233" spans="1:28" x14ac:dyDescent="0.25">
      <c r="A233" t="s">
        <v>47</v>
      </c>
      <c r="B233">
        <v>15</v>
      </c>
      <c r="C233" s="2">
        <v>21.526496730000002</v>
      </c>
      <c r="D233" s="2">
        <v>16.062261329999998</v>
      </c>
      <c r="E233" s="2">
        <v>2.1350325840000002</v>
      </c>
      <c r="F233" s="2">
        <v>1.475040731</v>
      </c>
      <c r="G233" s="2">
        <v>0.50641848700000003</v>
      </c>
      <c r="H233" s="5">
        <v>21.031255420000001</v>
      </c>
      <c r="I233" s="5">
        <v>1.4861232150000001</v>
      </c>
      <c r="J233" s="5">
        <v>55.662744519999997</v>
      </c>
      <c r="K233" s="7">
        <v>15.758402970000001</v>
      </c>
      <c r="L233" s="9">
        <v>11.96483091</v>
      </c>
      <c r="M233" s="9">
        <v>8.8431904360000004</v>
      </c>
      <c r="N233" s="9">
        <v>20.28936706</v>
      </c>
      <c r="O233" s="9">
        <v>3.486506291</v>
      </c>
      <c r="P233" s="7">
        <v>2.758369198</v>
      </c>
      <c r="Q233" s="9">
        <v>7.4028762529999996</v>
      </c>
      <c r="R233" s="7">
        <v>5.7787067560000001</v>
      </c>
      <c r="S233" s="2">
        <v>270</v>
      </c>
      <c r="T233" s="2">
        <v>156.4912132</v>
      </c>
      <c r="U233" s="2">
        <v>20.994125199999999</v>
      </c>
      <c r="V233" s="2">
        <v>16.989212169999998</v>
      </c>
      <c r="W233" s="2">
        <v>156.4912132</v>
      </c>
      <c r="X233" s="3">
        <v>0.35569245900000002</v>
      </c>
      <c r="Y233" s="2">
        <v>6.5608225410000003</v>
      </c>
      <c r="Z233" s="2">
        <v>0</v>
      </c>
      <c r="AA233" s="2">
        <v>0</v>
      </c>
      <c r="AB233" s="2">
        <v>2.0535000000000001</v>
      </c>
    </row>
    <row r="234" spans="1:28" x14ac:dyDescent="0.25">
      <c r="A234" t="s">
        <v>47</v>
      </c>
      <c r="B234">
        <v>16</v>
      </c>
      <c r="C234" s="2">
        <v>22.478822940000001</v>
      </c>
      <c r="D234" s="2">
        <v>16.647871120000001</v>
      </c>
      <c r="E234" s="2">
        <v>2.1527967609999998</v>
      </c>
      <c r="F234" s="2">
        <v>1.494522809</v>
      </c>
      <c r="G234" s="2">
        <v>0.51626425600000003</v>
      </c>
      <c r="H234" s="5">
        <v>23.58558476</v>
      </c>
      <c r="I234" s="5">
        <v>1.820927629</v>
      </c>
      <c r="J234" s="5">
        <v>65.158783249999999</v>
      </c>
      <c r="K234" s="7">
        <v>18.259096710000001</v>
      </c>
      <c r="L234" s="9">
        <v>11.44947116</v>
      </c>
      <c r="M234" s="9">
        <v>7.7577345629999996</v>
      </c>
      <c r="N234" s="9">
        <v>18.089261489999998</v>
      </c>
      <c r="O234" s="9">
        <v>2.829502819</v>
      </c>
      <c r="P234" s="7">
        <v>2.8637685450000001</v>
      </c>
      <c r="Q234" s="9">
        <v>7.6909343989999996</v>
      </c>
      <c r="R234" s="7">
        <v>6.750865729</v>
      </c>
      <c r="S234" s="2">
        <v>270</v>
      </c>
      <c r="T234" s="2">
        <v>182.34356539999999</v>
      </c>
      <c r="U234" s="2">
        <v>22.17748843</v>
      </c>
      <c r="V234" s="2">
        <v>17.837732119999998</v>
      </c>
      <c r="W234" s="2">
        <v>182.34356539999999</v>
      </c>
      <c r="X234" s="3">
        <v>0.35734073300000002</v>
      </c>
      <c r="Y234" s="2">
        <v>6.6324843390000003</v>
      </c>
      <c r="Z234" s="2">
        <v>0</v>
      </c>
      <c r="AA234" s="2">
        <v>0</v>
      </c>
      <c r="AB234" s="2">
        <v>2.2416</v>
      </c>
    </row>
    <row r="235" spans="1:28" x14ac:dyDescent="0.25">
      <c r="A235" t="s">
        <v>47</v>
      </c>
      <c r="B235">
        <v>17</v>
      </c>
      <c r="C235" s="2">
        <v>23.224822199999998</v>
      </c>
      <c r="D235" s="2">
        <v>16.983820919999999</v>
      </c>
      <c r="E235" s="2">
        <v>2.1616161580000002</v>
      </c>
      <c r="F235" s="2">
        <v>1.5069577329999999</v>
      </c>
      <c r="G235" s="2">
        <v>0.523082983</v>
      </c>
      <c r="H235" s="5">
        <v>25.905103069999999</v>
      </c>
      <c r="I235" s="5">
        <v>2.4016506479999999</v>
      </c>
      <c r="J235" s="5">
        <v>75.080210289999997</v>
      </c>
      <c r="K235" s="7">
        <v>20.852419749999999</v>
      </c>
      <c r="L235" s="9">
        <v>11.074846580000001</v>
      </c>
      <c r="M235" s="9">
        <v>6.8055127820000001</v>
      </c>
      <c r="N235" s="9">
        <v>16.127727400000001</v>
      </c>
      <c r="O235" s="9">
        <v>2.2963062540000001</v>
      </c>
      <c r="P235" s="7">
        <v>2.942239346</v>
      </c>
      <c r="Q235" s="9">
        <v>7.987301328</v>
      </c>
      <c r="R235" s="7">
        <v>7.7723700669999998</v>
      </c>
      <c r="S235" s="2">
        <v>270</v>
      </c>
      <c r="T235" s="2">
        <v>209.14192990000001</v>
      </c>
      <c r="U235" s="2">
        <v>23.300669880000001</v>
      </c>
      <c r="V235" s="2">
        <v>18.638449040000001</v>
      </c>
      <c r="W235" s="2">
        <v>209.14192990000001</v>
      </c>
      <c r="X235" s="3">
        <v>0.35899166799999999</v>
      </c>
      <c r="Y235" s="2">
        <v>6.6753636099999998</v>
      </c>
      <c r="Z235" s="2">
        <v>0</v>
      </c>
      <c r="AA235" s="2">
        <v>0</v>
      </c>
      <c r="AB235" s="2">
        <v>2.4361000000000002</v>
      </c>
    </row>
    <row r="236" spans="1:28" x14ac:dyDescent="0.25">
      <c r="A236" t="s">
        <v>47</v>
      </c>
      <c r="B236">
        <v>18</v>
      </c>
      <c r="C236" s="2">
        <v>23.778186860000002</v>
      </c>
      <c r="D236" s="2">
        <v>17.1041852</v>
      </c>
      <c r="E236" s="2">
        <v>2.1620020320000002</v>
      </c>
      <c r="F236" s="2">
        <v>1.5131313099999999</v>
      </c>
      <c r="G236" s="2">
        <v>0.52743520700000002</v>
      </c>
      <c r="H236" s="5">
        <v>27.90591491</v>
      </c>
      <c r="I236" s="5">
        <v>3.2727604399999999</v>
      </c>
      <c r="J236" s="5">
        <v>85.330952920000001</v>
      </c>
      <c r="K236" s="7">
        <v>23.515187139999998</v>
      </c>
      <c r="L236" s="9">
        <v>10.79983603</v>
      </c>
      <c r="M236" s="9">
        <v>5.9701712990000004</v>
      </c>
      <c r="N236" s="9">
        <v>14.37889498</v>
      </c>
      <c r="O236" s="9">
        <v>1.8635862030000001</v>
      </c>
      <c r="P236" s="7">
        <v>2.9995689950000002</v>
      </c>
      <c r="Q236" s="9">
        <v>8.2472636559999994</v>
      </c>
      <c r="R236" s="7">
        <v>8.8331810740000005</v>
      </c>
      <c r="S236" s="2">
        <v>270</v>
      </c>
      <c r="T236" s="2">
        <v>236.60853789999999</v>
      </c>
      <c r="U236" s="2">
        <v>24.364733399999999</v>
      </c>
      <c r="V236" s="2">
        <v>19.39306698</v>
      </c>
      <c r="W236" s="2">
        <v>236.60853789999999</v>
      </c>
      <c r="X236" s="3">
        <v>0.36064190099999999</v>
      </c>
      <c r="Y236" s="2">
        <v>6.6923567119999996</v>
      </c>
      <c r="Z236" s="2">
        <v>0</v>
      </c>
      <c r="AA236" s="2">
        <v>0</v>
      </c>
      <c r="AB236" s="2">
        <v>2.637</v>
      </c>
    </row>
    <row r="237" spans="1:28" x14ac:dyDescent="0.25">
      <c r="A237" t="s">
        <v>47</v>
      </c>
      <c r="B237">
        <v>19</v>
      </c>
      <c r="C237" s="2">
        <v>24.152139640000001</v>
      </c>
      <c r="D237" s="2">
        <v>17.04489916</v>
      </c>
      <c r="E237" s="2">
        <v>2.1542445639999999</v>
      </c>
      <c r="F237" s="2">
        <v>1.5134014229999999</v>
      </c>
      <c r="G237" s="2">
        <v>0.52959595900000001</v>
      </c>
      <c r="H237" s="5">
        <v>29.538770549999999</v>
      </c>
      <c r="I237" s="5">
        <v>4.4429507040000003</v>
      </c>
      <c r="J237" s="5">
        <v>95.821058519999994</v>
      </c>
      <c r="K237" s="7">
        <v>26.22592015</v>
      </c>
      <c r="L237" s="9">
        <v>10.593551229999999</v>
      </c>
      <c r="M237" s="9">
        <v>5.2373636599999998</v>
      </c>
      <c r="N237" s="9">
        <v>12.819699610000001</v>
      </c>
      <c r="O237" s="9">
        <v>1.51240869</v>
      </c>
      <c r="P237" s="7">
        <v>3.0351243889999999</v>
      </c>
      <c r="Q237" s="9">
        <v>8.4580400470000008</v>
      </c>
      <c r="R237" s="7">
        <v>9.9236691330000006</v>
      </c>
      <c r="S237" s="2">
        <v>270</v>
      </c>
      <c r="T237" s="2">
        <v>264.48762579999999</v>
      </c>
      <c r="U237" s="2">
        <v>25.371135890000001</v>
      </c>
      <c r="V237" s="2">
        <v>20.103424530000002</v>
      </c>
      <c r="W237" s="2">
        <v>264.48762579999999</v>
      </c>
      <c r="X237" s="3">
        <v>0.36228938199999999</v>
      </c>
      <c r="Y237" s="2">
        <v>6.6848941359999996</v>
      </c>
      <c r="Z237" s="2">
        <v>0</v>
      </c>
      <c r="AA237" s="2">
        <v>0</v>
      </c>
      <c r="AB237" s="2">
        <v>2.8443000000000001</v>
      </c>
    </row>
    <row r="238" spans="1:28" x14ac:dyDescent="0.25">
      <c r="A238" t="s">
        <v>47</v>
      </c>
      <c r="B238">
        <v>20</v>
      </c>
      <c r="C238" s="2">
        <v>24.243012619999998</v>
      </c>
      <c r="D238" s="2">
        <v>16.750049730000001</v>
      </c>
      <c r="E238" s="2">
        <v>2.1278305319999999</v>
      </c>
      <c r="F238" s="2">
        <v>1.5079711950000001</v>
      </c>
      <c r="G238" s="2">
        <v>0.52969049800000001</v>
      </c>
      <c r="H238" s="5">
        <v>30.793944419999999</v>
      </c>
      <c r="I238" s="5">
        <v>5.8680174369999998</v>
      </c>
      <c r="J238" s="5">
        <v>106.41597849999999</v>
      </c>
      <c r="K238" s="7">
        <v>28.951684520000001</v>
      </c>
      <c r="L238" s="9">
        <v>10.432465090000001</v>
      </c>
      <c r="M238" s="9">
        <v>4.5945043679999999</v>
      </c>
      <c r="N238" s="9">
        <v>11.429577760000001</v>
      </c>
      <c r="O238" s="9">
        <v>1.227407696</v>
      </c>
      <c r="P238" s="7">
        <v>3.029577218</v>
      </c>
      <c r="Q238" s="9">
        <v>8.6125458070000001</v>
      </c>
      <c r="R238" s="7">
        <v>11.02941334</v>
      </c>
      <c r="S238" s="2">
        <v>270</v>
      </c>
      <c r="T238" s="2">
        <v>292.38893810000002</v>
      </c>
      <c r="U238" s="2">
        <v>26.321624610000001</v>
      </c>
      <c r="V238" s="2">
        <v>20.771442149999999</v>
      </c>
      <c r="W238" s="2">
        <v>292.38893810000002</v>
      </c>
      <c r="X238" s="3">
        <v>0.36395350399999998</v>
      </c>
      <c r="Y238" s="2">
        <v>6.6380329309999997</v>
      </c>
      <c r="Z238" s="2">
        <v>0</v>
      </c>
      <c r="AA238" s="2">
        <v>0</v>
      </c>
      <c r="AB238" s="2">
        <v>3.0579999999999998</v>
      </c>
    </row>
    <row r="239" spans="1:28" x14ac:dyDescent="0.25">
      <c r="A239" t="s">
        <v>47</v>
      </c>
      <c r="B239">
        <v>21</v>
      </c>
      <c r="C239" s="2">
        <v>24.70379204</v>
      </c>
      <c r="D239" s="2">
        <v>16.92553685</v>
      </c>
      <c r="E239" s="2">
        <v>2.1422621610000001</v>
      </c>
      <c r="F239" s="2">
        <v>1.489481372</v>
      </c>
      <c r="G239" s="2">
        <v>0.52778991799999997</v>
      </c>
      <c r="H239" s="5">
        <v>31.733580929999999</v>
      </c>
      <c r="I239" s="5">
        <v>7.5166929720000004</v>
      </c>
      <c r="J239" s="5">
        <v>117.2680738</v>
      </c>
      <c r="K239" s="7">
        <v>31.733185469999999</v>
      </c>
      <c r="L239" s="9">
        <v>10.29530782</v>
      </c>
      <c r="M239" s="9">
        <v>4.030552728</v>
      </c>
      <c r="N239" s="9">
        <v>10.190195689999999</v>
      </c>
      <c r="O239" s="9">
        <v>0.99611279699999999</v>
      </c>
      <c r="P239" s="7">
        <v>3.1148480580000002</v>
      </c>
      <c r="Q239" s="9">
        <v>8.6783878140000006</v>
      </c>
      <c r="R239" s="7">
        <v>12.16590935</v>
      </c>
      <c r="S239" s="2">
        <v>270</v>
      </c>
      <c r="T239" s="2">
        <v>320.80337179999998</v>
      </c>
      <c r="U239" s="2">
        <v>27.218155190000001</v>
      </c>
      <c r="V239" s="2">
        <v>21.3990814</v>
      </c>
      <c r="W239" s="2">
        <v>320.80337179999998</v>
      </c>
      <c r="X239" s="3">
        <v>0.365545016</v>
      </c>
      <c r="Y239" s="2">
        <v>6.6281470359999997</v>
      </c>
      <c r="Z239" s="2">
        <v>0</v>
      </c>
      <c r="AA239" s="2">
        <v>0</v>
      </c>
      <c r="AB239" s="2">
        <v>3.2780999999999998</v>
      </c>
    </row>
    <row r="240" spans="1:28" x14ac:dyDescent="0.25">
      <c r="A240" t="s">
        <v>47</v>
      </c>
      <c r="B240">
        <v>22</v>
      </c>
      <c r="C240" s="2">
        <v>25.112559640000001</v>
      </c>
      <c r="D240" s="2">
        <v>16.957577199999999</v>
      </c>
      <c r="E240" s="2">
        <v>2.1541770389999999</v>
      </c>
      <c r="F240" s="2">
        <v>1.4995835129999999</v>
      </c>
      <c r="G240" s="2">
        <v>0.52131848000000003</v>
      </c>
      <c r="H240" s="5">
        <v>32.407036310000002</v>
      </c>
      <c r="I240" s="5">
        <v>9.3191258179999998</v>
      </c>
      <c r="J240" s="5">
        <v>128.34755440000001</v>
      </c>
      <c r="K240" s="7">
        <v>34.5639258</v>
      </c>
      <c r="L240" s="9">
        <v>10.17860731</v>
      </c>
      <c r="M240" s="9">
        <v>3.535823234</v>
      </c>
      <c r="N240" s="9">
        <v>9.0852077250000001</v>
      </c>
      <c r="O240" s="9">
        <v>0.80840352299999996</v>
      </c>
      <c r="P240" s="7">
        <v>3.1456035249999998</v>
      </c>
      <c r="Q240" s="9">
        <v>8.8378982379999993</v>
      </c>
      <c r="R240" s="7">
        <v>13.32970926</v>
      </c>
      <c r="S240" s="2">
        <v>270</v>
      </c>
      <c r="T240" s="2">
        <v>349.65102300000001</v>
      </c>
      <c r="U240" s="2">
        <v>28.062825879999998</v>
      </c>
      <c r="V240" s="2">
        <v>21.988313510000001</v>
      </c>
      <c r="W240" s="2">
        <v>349.65102300000001</v>
      </c>
      <c r="X240" s="3">
        <v>0.36707329900000002</v>
      </c>
      <c r="Y240" s="2">
        <v>6.6504071859999998</v>
      </c>
      <c r="Z240" s="2">
        <v>0</v>
      </c>
      <c r="AA240" s="2">
        <v>0</v>
      </c>
      <c r="AB240" s="2">
        <v>3.5045999999999999</v>
      </c>
    </row>
    <row r="241" spans="1:28" x14ac:dyDescent="0.25">
      <c r="A241" t="s">
        <v>47</v>
      </c>
      <c r="B241">
        <v>23</v>
      </c>
      <c r="C241" s="2">
        <v>25.432558109999999</v>
      </c>
      <c r="D241" s="2">
        <v>17.02942522</v>
      </c>
      <c r="E241" s="2">
        <v>2.1617717590000001</v>
      </c>
      <c r="F241" s="2">
        <v>1.507923927</v>
      </c>
      <c r="G241" s="2">
        <v>0.52485422900000001</v>
      </c>
      <c r="H241" s="5">
        <v>32.871819770000002</v>
      </c>
      <c r="I241" s="5">
        <v>11.198079610000001</v>
      </c>
      <c r="J241" s="5">
        <v>139.6092763</v>
      </c>
      <c r="K241" s="7">
        <v>37.433379129999999</v>
      </c>
      <c r="L241" s="9">
        <v>10.0911411</v>
      </c>
      <c r="M241" s="9">
        <v>3.1018192249999998</v>
      </c>
      <c r="N241" s="9">
        <v>8.1000406609999995</v>
      </c>
      <c r="O241" s="9">
        <v>0.65606651900000001</v>
      </c>
      <c r="P241" s="7">
        <v>3.187512339</v>
      </c>
      <c r="Q241" s="9">
        <v>8.9605964409999999</v>
      </c>
      <c r="R241" s="7">
        <v>14.515752669999999</v>
      </c>
      <c r="S241" s="2">
        <v>270</v>
      </c>
      <c r="T241" s="2">
        <v>378.80459789999998</v>
      </c>
      <c r="U241" s="2">
        <v>28.857825160000001</v>
      </c>
      <c r="V241" s="2">
        <v>22.541095370000001</v>
      </c>
      <c r="W241" s="2">
        <v>378.80459789999998</v>
      </c>
      <c r="X241" s="3">
        <v>0.36855222199999998</v>
      </c>
      <c r="Y241" s="2">
        <v>6.6799381240000004</v>
      </c>
      <c r="Z241" s="2">
        <v>0</v>
      </c>
      <c r="AA241" s="2">
        <v>0</v>
      </c>
      <c r="AB241" s="2">
        <v>3.7374999999999998</v>
      </c>
    </row>
    <row r="242" spans="1:28" x14ac:dyDescent="0.25">
      <c r="A242" t="s">
        <v>47</v>
      </c>
      <c r="B242">
        <v>24</v>
      </c>
      <c r="C242" s="2">
        <v>25.669940530000002</v>
      </c>
      <c r="D242" s="2">
        <v>17.052322270000001</v>
      </c>
      <c r="E242" s="2">
        <v>2.165201852</v>
      </c>
      <c r="F242" s="2">
        <v>1.5132402309999999</v>
      </c>
      <c r="G242" s="2">
        <v>0.52777337499999999</v>
      </c>
      <c r="H242" s="5">
        <v>33.183430180000002</v>
      </c>
      <c r="I242" s="5">
        <v>13.0850121</v>
      </c>
      <c r="J242" s="5">
        <v>151.01144719999999</v>
      </c>
      <c r="K242" s="7">
        <v>40.33179655</v>
      </c>
      <c r="L242" s="9">
        <v>10.034071020000001</v>
      </c>
      <c r="M242" s="9">
        <v>2.7210869639999999</v>
      </c>
      <c r="N242" s="9">
        <v>7.2217015499999997</v>
      </c>
      <c r="O242" s="9">
        <v>0.53243617300000001</v>
      </c>
      <c r="P242" s="7">
        <v>3.2088085770000001</v>
      </c>
      <c r="Q242" s="9">
        <v>9.0823547999999992</v>
      </c>
      <c r="R242" s="7">
        <v>15.719333539999999</v>
      </c>
      <c r="S242" s="2">
        <v>270</v>
      </c>
      <c r="T242" s="2">
        <v>408.14729579999999</v>
      </c>
      <c r="U242" s="2">
        <v>29.60538983</v>
      </c>
      <c r="V242" s="2">
        <v>23.059351190000001</v>
      </c>
      <c r="W242" s="2">
        <v>408.14729579999999</v>
      </c>
      <c r="X242" s="3">
        <v>0.36999252199999999</v>
      </c>
      <c r="Y242" s="2">
        <v>6.6977683499999996</v>
      </c>
      <c r="Z242" s="2">
        <v>0</v>
      </c>
      <c r="AA242" s="2">
        <v>0</v>
      </c>
      <c r="AB242" s="2">
        <v>3.9767999999999999</v>
      </c>
    </row>
    <row r="243" spans="1:28" x14ac:dyDescent="0.25">
      <c r="A243" t="s">
        <v>47</v>
      </c>
      <c r="B243">
        <v>25</v>
      </c>
      <c r="C243" s="2">
        <v>25.83127138</v>
      </c>
      <c r="D243" s="2">
        <v>17.0823678</v>
      </c>
      <c r="E243" s="2">
        <v>2.1646312569999999</v>
      </c>
      <c r="F243" s="2">
        <v>1.5156412969999999</v>
      </c>
      <c r="G243" s="2">
        <v>0.52963408099999998</v>
      </c>
      <c r="H243" s="5">
        <v>33.388051099999998</v>
      </c>
      <c r="I243" s="5">
        <v>14.92671799</v>
      </c>
      <c r="J243" s="5">
        <v>162.51575550000001</v>
      </c>
      <c r="K243" s="7">
        <v>43.250238379999999</v>
      </c>
      <c r="L243" s="9">
        <v>9.9969067240000005</v>
      </c>
      <c r="M243" s="9">
        <v>2.3870876170000002</v>
      </c>
      <c r="N243" s="9">
        <v>6.4386063560000002</v>
      </c>
      <c r="O243" s="9">
        <v>0.43210294900000001</v>
      </c>
      <c r="P243" s="7">
        <v>3.2265352890000001</v>
      </c>
      <c r="Q243" s="9">
        <v>9.1727431700000004</v>
      </c>
      <c r="R243" s="7">
        <v>16.93612297</v>
      </c>
      <c r="S243" s="2">
        <v>270</v>
      </c>
      <c r="T243" s="2">
        <v>437.57308030000002</v>
      </c>
      <c r="U243" s="2">
        <v>30.30777187</v>
      </c>
      <c r="V243" s="2">
        <v>23.544958780000002</v>
      </c>
      <c r="W243" s="2">
        <v>437.57308030000002</v>
      </c>
      <c r="X243" s="3">
        <v>0.37140254499999997</v>
      </c>
      <c r="Y243" s="2">
        <v>6.7035913599999999</v>
      </c>
      <c r="Z243" s="2">
        <v>0</v>
      </c>
      <c r="AA243" s="2">
        <v>0</v>
      </c>
      <c r="AB243" s="2">
        <v>4.2225000000000001</v>
      </c>
    </row>
    <row r="244" spans="1:28" x14ac:dyDescent="0.25">
      <c r="A244" t="s">
        <v>47</v>
      </c>
      <c r="B244">
        <v>26</v>
      </c>
      <c r="C244" s="2">
        <v>25.923397260000002</v>
      </c>
      <c r="D244" s="2">
        <v>17.08964697</v>
      </c>
      <c r="E244" s="2">
        <v>2.160307537</v>
      </c>
      <c r="F244" s="2">
        <v>1.51524188</v>
      </c>
      <c r="G244" s="2">
        <v>0.53047445400000004</v>
      </c>
      <c r="H244" s="5">
        <v>33.520558229999999</v>
      </c>
      <c r="I244" s="5">
        <v>16.686128119999999</v>
      </c>
      <c r="J244" s="5">
        <v>174.08744290000001</v>
      </c>
      <c r="K244" s="7">
        <v>46.180594280000001</v>
      </c>
      <c r="L244" s="9">
        <v>9.9711340069999999</v>
      </c>
      <c r="M244" s="9">
        <v>2.0940849620000002</v>
      </c>
      <c r="N244" s="9">
        <v>5.7404271710000003</v>
      </c>
      <c r="O244" s="9">
        <v>0.35067669800000001</v>
      </c>
      <c r="P244" s="7">
        <v>3.2333956399999999</v>
      </c>
      <c r="Q244" s="9">
        <v>9.2427196550000001</v>
      </c>
      <c r="R244" s="7">
        <v>18.162182489999999</v>
      </c>
      <c r="S244" s="2">
        <v>270</v>
      </c>
      <c r="T244" s="2">
        <v>466.98678919999998</v>
      </c>
      <c r="U244" s="2">
        <v>30.967212289999999</v>
      </c>
      <c r="V244" s="2">
        <v>23.999739470000002</v>
      </c>
      <c r="W244" s="2">
        <v>466.98678919999998</v>
      </c>
      <c r="X244" s="3">
        <v>0.37278879599999998</v>
      </c>
      <c r="Y244" s="2">
        <v>6.6980085059999999</v>
      </c>
      <c r="Z244" s="2">
        <v>0</v>
      </c>
      <c r="AA244" s="2">
        <v>0</v>
      </c>
      <c r="AB244" s="2">
        <v>4.4745999999999997</v>
      </c>
    </row>
    <row r="245" spans="1:28" x14ac:dyDescent="0.25">
      <c r="A245" t="s">
        <v>47</v>
      </c>
      <c r="B245">
        <v>27</v>
      </c>
      <c r="C245" s="2">
        <v>25.903529389999999</v>
      </c>
      <c r="D245" s="2">
        <v>16.803365169999999</v>
      </c>
      <c r="E245" s="2">
        <v>2.1482007310000002</v>
      </c>
      <c r="F245" s="2">
        <v>1.5122152760000001</v>
      </c>
      <c r="G245" s="2">
        <v>0.53033465800000001</v>
      </c>
      <c r="H245" s="5">
        <v>33.605470259999997</v>
      </c>
      <c r="I245" s="5">
        <v>18.33421057</v>
      </c>
      <c r="J245" s="5">
        <v>185.46242000000001</v>
      </c>
      <c r="K245" s="7">
        <v>49.088897000000003</v>
      </c>
      <c r="L245" s="9">
        <v>9.9502908019999996</v>
      </c>
      <c r="M245" s="9">
        <v>1.8370468680000001</v>
      </c>
      <c r="N245" s="9">
        <v>5.3509421110000002</v>
      </c>
      <c r="O245" s="9">
        <v>0.30565798799999999</v>
      </c>
      <c r="P245" s="7">
        <v>3.224994836</v>
      </c>
      <c r="Q245" s="9">
        <v>9.2865988940000008</v>
      </c>
      <c r="R245" s="7">
        <v>19.369254389999998</v>
      </c>
      <c r="S245" s="2">
        <v>269.41717870000002</v>
      </c>
      <c r="T245" s="2">
        <v>495.75953120000003</v>
      </c>
      <c r="U245" s="2">
        <v>31.58862628</v>
      </c>
      <c r="V245" s="2">
        <v>24.432816899999999</v>
      </c>
      <c r="W245" s="2">
        <v>495.75953120000003</v>
      </c>
      <c r="X245" s="3">
        <v>0.37409753800000001</v>
      </c>
      <c r="Y245" s="2">
        <v>6.6754273340000001</v>
      </c>
      <c r="Z245" s="2">
        <v>0</v>
      </c>
      <c r="AA245" s="2">
        <v>0</v>
      </c>
      <c r="AB245" s="2">
        <v>4.7331000000000003</v>
      </c>
    </row>
    <row r="246" spans="1:28" x14ac:dyDescent="0.25">
      <c r="A246" t="s">
        <v>47</v>
      </c>
      <c r="B246">
        <v>28</v>
      </c>
      <c r="C246" s="2">
        <v>25.82253528</v>
      </c>
      <c r="D246" s="2">
        <v>16.457429550000001</v>
      </c>
      <c r="E246" s="2">
        <v>2.1327310389999998</v>
      </c>
      <c r="F246" s="2">
        <v>1.503740512</v>
      </c>
      <c r="G246" s="2">
        <v>0.52927534600000004</v>
      </c>
      <c r="H246" s="5">
        <v>33.667405379999998</v>
      </c>
      <c r="I246" s="5">
        <v>19.850009069999999</v>
      </c>
      <c r="J246" s="5">
        <v>196.56193160000001</v>
      </c>
      <c r="K246" s="7">
        <v>51.963192120000002</v>
      </c>
      <c r="L246" s="9">
        <v>9.9282744639999994</v>
      </c>
      <c r="M246" s="9">
        <v>1.611558869</v>
      </c>
      <c r="N246" s="9">
        <v>5.2902431820000002</v>
      </c>
      <c r="O246" s="9">
        <v>0.29502268999999998</v>
      </c>
      <c r="P246" s="7">
        <v>3.21300461</v>
      </c>
      <c r="Q246" s="9">
        <v>9.2950597229999996</v>
      </c>
      <c r="R246" s="7">
        <v>20.548691739999999</v>
      </c>
      <c r="S246" s="2">
        <v>268.19874060000001</v>
      </c>
      <c r="T246" s="2">
        <v>523.70775730000003</v>
      </c>
      <c r="U246" s="2">
        <v>32.17459573</v>
      </c>
      <c r="V246" s="2">
        <v>24.846978870000001</v>
      </c>
      <c r="W246" s="2">
        <v>523.70775730000003</v>
      </c>
      <c r="X246" s="3">
        <v>0.37532751600000003</v>
      </c>
      <c r="Y246" s="2">
        <v>6.6381552949999998</v>
      </c>
      <c r="Z246" s="2">
        <v>0</v>
      </c>
      <c r="AA246" s="2">
        <v>0</v>
      </c>
      <c r="AB246" s="2">
        <v>4.9980000000000002</v>
      </c>
    </row>
  </sheetData>
  <autoFilter ref="A1:AB249" xr:uid="{5110DF18-F091-4715-BDF5-564370632FD2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c_change_output_VBA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Dovey</dc:creator>
  <cp:lastModifiedBy>Keigwyn Dovey</cp:lastModifiedBy>
  <dcterms:created xsi:type="dcterms:W3CDTF">2026-05-22T21:53:54Z</dcterms:created>
  <dcterms:modified xsi:type="dcterms:W3CDTF">2026-05-22T21:53:54Z</dcterms:modified>
</cp:coreProperties>
</file>