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Distrib\"/>
    </mc:Choice>
  </mc:AlternateContent>
  <xr:revisionPtr revIDLastSave="0" documentId="13_ncr:1_{04A1147B-4E85-4E2D-BC3D-C9ECDEC7770D}" xr6:coauthVersionLast="47" xr6:coauthVersionMax="47" xr10:uidLastSave="{00000000-0000-0000-0000-000000000000}"/>
  <bookViews>
    <workbookView xWindow="-120" yWindow="-120" windowWidth="29040" windowHeight="15720" xr2:uid="{0F7C9460-973A-46B8-97F7-F25671CD33A6}"/>
  </bookViews>
  <sheets>
    <sheet name="best_fit_distributions_summary" sheetId="1" r:id="rId1"/>
    <sheet name="Sheet1" sheetId="2" r:id="rId2"/>
  </sheets>
  <definedNames>
    <definedName name="_xlnm._FilterDatabase" localSheetId="0" hidden="1">best_fit_distributions_summary!$A$1:$K$2180</definedName>
  </definedNames>
  <calcPr calcId="0"/>
  <pivotCaches>
    <pivotCache cacheId="15" r:id="rId3"/>
  </pivotCaches>
</workbook>
</file>

<file path=xl/sharedStrings.xml><?xml version="1.0" encoding="utf-8"?>
<sst xmlns="http://schemas.openxmlformats.org/spreadsheetml/2006/main" count="5706" uniqueCount="41">
  <si>
    <t>Region</t>
  </si>
  <si>
    <t>Decade</t>
  </si>
  <si>
    <t>Age_Bin</t>
  </si>
  <si>
    <t>dbh_best_dist</t>
  </si>
  <si>
    <t>dbh_w_aic</t>
  </si>
  <si>
    <t>dbh_g_aic</t>
  </si>
  <si>
    <t>dbh_ln_aic</t>
  </si>
  <si>
    <t>ht_best_dist</t>
  </si>
  <si>
    <t>ht_w_aic</t>
  </si>
  <si>
    <t>ht_g_aic</t>
  </si>
  <si>
    <t>ht_ln_aic</t>
  </si>
  <si>
    <t>1930s</t>
  </si>
  <si>
    <t>Weibull</t>
  </si>
  <si>
    <t>Gamma</t>
  </si>
  <si>
    <t>1940s</t>
  </si>
  <si>
    <t>1950s</t>
  </si>
  <si>
    <t>1960s</t>
  </si>
  <si>
    <t>Lognormal</t>
  </si>
  <si>
    <t>1970s</t>
  </si>
  <si>
    <t>1980s</t>
  </si>
  <si>
    <t>1990s</t>
  </si>
  <si>
    <t>2000s</t>
  </si>
  <si>
    <t>2010s</t>
  </si>
  <si>
    <t>2020s</t>
  </si>
  <si>
    <t>Row Labels</t>
  </si>
  <si>
    <t>Count of Region</t>
  </si>
  <si>
    <t>Auckland</t>
  </si>
  <si>
    <t>Insufficient Data</t>
  </si>
  <si>
    <t>NA</t>
  </si>
  <si>
    <t>Bay of Plenty</t>
  </si>
  <si>
    <t>Canterbury</t>
  </si>
  <si>
    <t>Gisborne</t>
  </si>
  <si>
    <t>Marlborough</t>
  </si>
  <si>
    <t>Nelson</t>
  </si>
  <si>
    <t>SN Island</t>
  </si>
  <si>
    <t>Southland</t>
  </si>
  <si>
    <t>1920s</t>
  </si>
  <si>
    <t>Taupo</t>
  </si>
  <si>
    <t>Waikato</t>
  </si>
  <si>
    <t>West Coast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</si>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</sst>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[best_fit_distributions_summary.xlsx]Sheet1!PivotTable3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1"/>
                <c:pt idx="0">
                  <c:v>Auckland</c:v>
                </c:pt>
                <c:pt idx="1">
                  <c:v>Bay of Plenty</c:v>
                </c:pt>
                <c:pt idx="2">
                  <c:v>Canterbury</c:v>
                </c:pt>
                <c:pt idx="3">
                  <c:v>Gisborne</c:v>
                </c:pt>
                <c:pt idx="4">
                  <c:v>Marlborough</c:v>
                </c:pt>
                <c:pt idx="5">
                  <c:v>Nelson</c:v>
                </c:pt>
                <c:pt idx="6">
                  <c:v>SN Island</c:v>
                </c:pt>
                <c:pt idx="7">
                  <c:v>Southland</c:v>
                </c:pt>
                <c:pt idx="8">
                  <c:v>Taupo</c:v>
                </c:pt>
                <c:pt idx="9">
                  <c:v>Waikato</c:v>
                </c:pt>
                <c:pt idx="10">
                  <c:v>West Coast</c:v>
                </c:pt>
              </c:strCache>
            </c:strRef>
          </c:cat>
          <c:val>
            <c:numRef>
              <c:f>Sheet1!$B$5:$B$15</c:f>
              <c:numCache>
                <c:formatCode>0.00%</c:formatCode>
                <c:ptCount val="11"/>
                <c:pt idx="0">
                  <c:v>0.29613733905579398</c:v>
                </c:pt>
                <c:pt idx="1">
                  <c:v>0.34210526315789475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0.6</c:v>
                </c:pt>
                <c:pt idx="5">
                  <c:v>0.28793774319066145</c:v>
                </c:pt>
                <c:pt idx="6">
                  <c:v>0.33333333333333331</c:v>
                </c:pt>
                <c:pt idx="7">
                  <c:v>0.33755274261603374</c:v>
                </c:pt>
                <c:pt idx="8">
                  <c:v>0.2570093457943925</c:v>
                </c:pt>
                <c:pt idx="9">
                  <c:v>0.18181818181818182</c:v>
                </c:pt>
                <c:pt idx="10">
                  <c:v>0.33505154639175255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3-4370-93D3-278184DD96C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Lognormal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1"/>
                <c:pt idx="0">
                  <c:v>Auckland</c:v>
                </c:pt>
                <c:pt idx="1">
                  <c:v>Bay of Plenty</c:v>
                </c:pt>
                <c:pt idx="2">
                  <c:v>Canterbury</c:v>
                </c:pt>
                <c:pt idx="3">
                  <c:v>Gisborne</c:v>
                </c:pt>
                <c:pt idx="4">
                  <c:v>Marlborough</c:v>
                </c:pt>
                <c:pt idx="5">
                  <c:v>Nelson</c:v>
                </c:pt>
                <c:pt idx="6">
                  <c:v>SN Island</c:v>
                </c:pt>
                <c:pt idx="7">
                  <c:v>Southland</c:v>
                </c:pt>
                <c:pt idx="8">
                  <c:v>Taupo</c:v>
                </c:pt>
                <c:pt idx="9">
                  <c:v>Waikato</c:v>
                </c:pt>
                <c:pt idx="10">
                  <c:v>West Coast</c:v>
                </c:pt>
              </c:strCache>
            </c:strRef>
          </c:cat>
          <c:val>
            <c:numRef>
              <c:f>Sheet1!$C$5:$C$15</c:f>
              <c:numCache>
                <c:formatCode>0.00%</c:formatCode>
                <c:ptCount val="11"/>
                <c:pt idx="0">
                  <c:v>0.12446351931330472</c:v>
                </c:pt>
                <c:pt idx="1">
                  <c:v>0.28947368421052633</c:v>
                </c:pt>
                <c:pt idx="2">
                  <c:v>0.23214285714285715</c:v>
                </c:pt>
                <c:pt idx="3">
                  <c:v>0.3</c:v>
                </c:pt>
                <c:pt idx="4">
                  <c:v>0</c:v>
                </c:pt>
                <c:pt idx="5">
                  <c:v>9.3385214007782102E-2</c:v>
                </c:pt>
                <c:pt idx="6">
                  <c:v>0</c:v>
                </c:pt>
                <c:pt idx="7">
                  <c:v>0.13924050632911392</c:v>
                </c:pt>
                <c:pt idx="8">
                  <c:v>3.7383177570093455E-2</c:v>
                </c:pt>
                <c:pt idx="9">
                  <c:v>0</c:v>
                </c:pt>
                <c:pt idx="10">
                  <c:v>0.12371134020618557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8-471B-864E-D4B41D178C5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Weibull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1"/>
                <c:pt idx="0">
                  <c:v>Auckland</c:v>
                </c:pt>
                <c:pt idx="1">
                  <c:v>Bay of Plenty</c:v>
                </c:pt>
                <c:pt idx="2">
                  <c:v>Canterbury</c:v>
                </c:pt>
                <c:pt idx="3">
                  <c:v>Gisborne</c:v>
                </c:pt>
                <c:pt idx="4">
                  <c:v>Marlborough</c:v>
                </c:pt>
                <c:pt idx="5">
                  <c:v>Nelson</c:v>
                </c:pt>
                <c:pt idx="6">
                  <c:v>SN Island</c:v>
                </c:pt>
                <c:pt idx="7">
                  <c:v>Southland</c:v>
                </c:pt>
                <c:pt idx="8">
                  <c:v>Taupo</c:v>
                </c:pt>
                <c:pt idx="9">
                  <c:v>Waikato</c:v>
                </c:pt>
                <c:pt idx="10">
                  <c:v>West Coast</c:v>
                </c:pt>
              </c:strCache>
            </c:strRef>
          </c:cat>
          <c:val>
            <c:numRef>
              <c:f>Sheet1!$D$5:$D$15</c:f>
              <c:numCache>
                <c:formatCode>0.00%</c:formatCode>
                <c:ptCount val="11"/>
                <c:pt idx="0">
                  <c:v>0.57939914163090134</c:v>
                </c:pt>
                <c:pt idx="1">
                  <c:v>0.36842105263157893</c:v>
                </c:pt>
                <c:pt idx="2">
                  <c:v>0.43452380952380953</c:v>
                </c:pt>
                <c:pt idx="3">
                  <c:v>0.45</c:v>
                </c:pt>
                <c:pt idx="4">
                  <c:v>0.4</c:v>
                </c:pt>
                <c:pt idx="5">
                  <c:v>0.61867704280155644</c:v>
                </c:pt>
                <c:pt idx="6">
                  <c:v>0.66666666666666663</c:v>
                </c:pt>
                <c:pt idx="7">
                  <c:v>0.52320675105485237</c:v>
                </c:pt>
                <c:pt idx="8">
                  <c:v>0.70560747663551404</c:v>
                </c:pt>
                <c:pt idx="9">
                  <c:v>0.81818181818181823</c:v>
                </c:pt>
                <c:pt idx="10">
                  <c:v>0.54123711340206182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8-471B-864E-D4B41D178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4159663"/>
        <c:axId val="604158223"/>
      </c:barChart>
      <c:catAx>
        <c:axId val="60415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158223"/>
        <c:crosses val="autoZero"/>
        <c:auto val="1"/>
        <c:lblAlgn val="ctr"/>
        <c:lblOffset val="100"/>
        <c:noMultiLvlLbl val="0"/>
      </c:catAx>
      <c:valAx>
        <c:axId val="60415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1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3</xdr:row>
      <xdr:rowOff>166687</xdr:rowOff>
    </xdr:from>
    <xdr:to>
      <xdr:col>18</xdr:col>
      <xdr:colOff>609599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9A3462-DE9A-C42D-93E9-86BFF55F7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gwyn Dovey" refreshedDate="46171.834315277774" createdVersion="8" refreshedVersion="8" minRefreshableVersion="3" recordCount="2180" xr:uid="{C389A3A1-C496-4A4A-921C-47624D457399}">
  <cacheSource type="worksheet">
    <worksheetSource ref="A1:K1048576" sheet="best_fit_distributions_summary"/>
  </cacheSource>
  <cacheFields count="11">
    <cacheField name="Region" numFmtId="0">
      <sharedItems containsBlank="1" count="32">
        <s v="Auckland"/>
        <s v="Bay of Plenty"/>
        <s v="Canterbury"/>
        <s v="Gisborne"/>
        <s v="Marlborough"/>
        <s v="Nelson"/>
        <s v="SN Island"/>
        <s v="Southland"/>
        <s v="Taupo"/>
        <s v="Waikato"/>
        <s v="West Coast"/>
        <m/>
        <s v="FR" u="1"/>
        <s v="NN" u="1"/>
        <s v="RO" u="1"/>
        <s v="CY" u="1"/>
        <s v="WN" u="1"/>
        <s v="AK" u="1"/>
        <s v="CA" u="1"/>
        <s v="FC" u="1"/>
        <s v="SD" u="1"/>
        <s v="SR" u="1"/>
        <s v="ST" u="1"/>
        <s v="TH" u="1"/>
        <s v="WD" u="1"/>
        <s v="JN" u="1"/>
        <s v="NR" u="1"/>
        <s v="GT" u="1"/>
        <s v="PR" u="1"/>
        <s v="BC" u="1"/>
        <s v="BP" u="1"/>
        <s v="TF" u="1"/>
      </sharedItems>
    </cacheField>
    <cacheField name="Decade" numFmtId="0">
      <sharedItems containsBlank="1"/>
    </cacheField>
    <cacheField name="Age_Bin" numFmtId="0">
      <sharedItems containsString="0" containsBlank="1" containsNumber="1" containsInteger="1" minValue="0" maxValue="50"/>
    </cacheField>
    <cacheField name="dbh_best_dist" numFmtId="0">
      <sharedItems containsBlank="1"/>
    </cacheField>
    <cacheField name="dbh_w_aic" numFmtId="0">
      <sharedItems containsBlank="1" containsMixedTypes="1" containsNumber="1" minValue="-52117.825890893502" maxValue="18.064240481408898"/>
    </cacheField>
    <cacheField name="dbh_g_aic" numFmtId="0">
      <sharedItems containsBlank="1" containsMixedTypes="1" containsNumber="1" minValue="-50052.295803832698" maxValue="19.148781700749399"/>
    </cacheField>
    <cacheField name="dbh_ln_aic" numFmtId="0">
      <sharedItems containsBlank="1" containsMixedTypes="1" containsNumber="1" minValue="-41273.270536584598" maxValue="1694.32237468933"/>
    </cacheField>
    <cacheField name="ht_best_dist" numFmtId="0">
      <sharedItems containsBlank="1" count="5">
        <s v="Weibull"/>
        <s v="Insufficient Data"/>
        <s v="Gamma"/>
        <s v="Lognormal"/>
        <m/>
      </sharedItems>
    </cacheField>
    <cacheField name="ht_w_aic" numFmtId="0">
      <sharedItems containsBlank="1" containsMixedTypes="1" containsNumber="1" minValue="-57620.721060506403" maxValue="3.5812676758462301"/>
    </cacheField>
    <cacheField name="ht_g_aic" numFmtId="0">
      <sharedItems containsBlank="1" containsMixedTypes="1" containsNumber="1" minValue="-61270.596719862297" maxValue="12.428034885846801"/>
    </cacheField>
    <cacheField name="ht_ln_aic" numFmtId="0">
      <sharedItems containsBlank="1" containsMixedTypes="1" containsNumber="1" minValue="-60368.573190708303" maxValue="172.898485892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0">
  <r>
    <x v="0"/>
    <s v="1930s"/>
    <n v="13"/>
    <s v="Weibull"/>
    <n v="-44.0783209221185"/>
    <n v="-42.130343197448703"/>
    <n v="-41.402502417386202"/>
    <x v="0"/>
    <n v="-57.836436803619897"/>
    <n v="-57.353802623032102"/>
    <n v="-57.157487186517002"/>
  </r>
  <r>
    <x v="0"/>
    <s v="1930s"/>
    <n v="19"/>
    <s v="Gamma"/>
    <n v="-8.1212956885984795"/>
    <n v="-8.1882880290611109"/>
    <n v="-8.1582320095917602"/>
    <x v="0"/>
    <n v="-10.7544986561839"/>
    <n v="-10.3399442729597"/>
    <n v="-10.245560464345299"/>
  </r>
  <r>
    <x v="0"/>
    <s v="1940s"/>
    <n v="19"/>
    <s v="Weibull"/>
    <n v="-29.6948574116253"/>
    <n v="-28.107885937107898"/>
    <n v="-27.210443045723999"/>
    <x v="0"/>
    <n v="-36.487768390356102"/>
    <n v="-29.8263524635652"/>
    <n v="-28.6465395478955"/>
  </r>
  <r>
    <x v="0"/>
    <s v="1950s"/>
    <n v="7"/>
    <s v="Weibull"/>
    <n v="-30.3358556029265"/>
    <n v="-30.068191404169699"/>
    <n v="-29.9612149217925"/>
    <x v="0"/>
    <n v="-26.904095535760099"/>
    <n v="-25.0580146075268"/>
    <n v="-24.9034691869536"/>
  </r>
  <r>
    <x v="0"/>
    <s v="1950s"/>
    <n v="9"/>
    <s v="Insufficient Data"/>
    <s v="NA"/>
    <s v="NA"/>
    <s v="NA"/>
    <x v="1"/>
    <s v="NA"/>
    <s v="NA"/>
    <s v="NA"/>
  </r>
  <r>
    <x v="0"/>
    <s v="1950s"/>
    <n v="10"/>
    <s v="Weibull"/>
    <n v="-146.11615379964201"/>
    <n v="-135.924580367304"/>
    <n v="-131.673033174902"/>
    <x v="2"/>
    <n v="-187.80186293443001"/>
    <n v="-189.30848925023099"/>
    <n v="-188.347766250837"/>
  </r>
  <r>
    <x v="0"/>
    <s v="1950s"/>
    <n v="13"/>
    <s v="Weibull"/>
    <n v="-162.715328028024"/>
    <n v="-155.67553071552999"/>
    <n v="-150.62372476554901"/>
    <x v="0"/>
    <n v="-225.187280693676"/>
    <n v="-213.062920800461"/>
    <n v="-210.142559936775"/>
  </r>
  <r>
    <x v="0"/>
    <s v="1950s"/>
    <n v="15"/>
    <s v="Gamma"/>
    <n v="-299.74536383364398"/>
    <n v="-306.694771374384"/>
    <n v="-304.51327865308201"/>
    <x v="2"/>
    <n v="-368.41645870325902"/>
    <n v="-368.69198603996199"/>
    <n v="-365.79750529671401"/>
  </r>
  <r>
    <x v="0"/>
    <s v="1950s"/>
    <n v="16"/>
    <s v="Gamma"/>
    <n v="-309.758728716169"/>
    <n v="-314.32328427301502"/>
    <n v="-311.50074615065301"/>
    <x v="2"/>
    <n v="-337.37389021124"/>
    <n v="-338.99856033986498"/>
    <n v="-337.18617625512098"/>
  </r>
  <r>
    <x v="0"/>
    <s v="1950s"/>
    <n v="18"/>
    <s v="Weibull"/>
    <n v="-197.706510276919"/>
    <n v="-192.334129983927"/>
    <n v="-188.46294912486701"/>
    <x v="0"/>
    <n v="-229.063673316555"/>
    <n v="-228.56290154206599"/>
    <n v="-227.04103565087601"/>
  </r>
  <r>
    <x v="0"/>
    <s v="1950s"/>
    <n v="19"/>
    <s v="Gamma"/>
    <n v="-297.406641119911"/>
    <n v="-311.64611393485001"/>
    <n v="-310.30168218779397"/>
    <x v="2"/>
    <n v="-221.067530484153"/>
    <n v="-232.70283308637701"/>
    <n v="-231.88507966991301"/>
  </r>
  <r>
    <x v="0"/>
    <s v="1950s"/>
    <n v="20"/>
    <s v="Gamma"/>
    <n v="-142.448415181397"/>
    <n v="-142.547190482373"/>
    <n v="-139.937707795015"/>
    <x v="0"/>
    <n v="-203.87116447177999"/>
    <n v="-202.29094821211001"/>
    <n v="-201.19788394843701"/>
  </r>
  <r>
    <x v="0"/>
    <s v="1950s"/>
    <n v="21"/>
    <s v="Weibull"/>
    <n v="-184.46994560593899"/>
    <n v="-177.20276125074801"/>
    <n v="-172.62099765616401"/>
    <x v="2"/>
    <n v="-211.231620665397"/>
    <n v="-212.531257140218"/>
    <n v="-211.91959782411399"/>
  </r>
  <r>
    <x v="0"/>
    <s v="1950s"/>
    <n v="22"/>
    <s v="Weibull"/>
    <n v="-83.682353295831206"/>
    <n v="-82.634746829542706"/>
    <n v="-80.380254046839397"/>
    <x v="0"/>
    <n v="-58.290364642364999"/>
    <n v="-56.692232929494097"/>
    <n v="-55.622559777699998"/>
  </r>
  <r>
    <x v="0"/>
    <s v="1950s"/>
    <n v="23"/>
    <s v="Weibull"/>
    <n v="-118.309866519994"/>
    <n v="-116.842435403297"/>
    <n v="-114.80918798824899"/>
    <x v="0"/>
    <n v="-147.97743859472101"/>
    <n v="-136.12432735671999"/>
    <n v="-133.773630839514"/>
  </r>
  <r>
    <x v="0"/>
    <s v="1950s"/>
    <n v="25"/>
    <s v="Weibull"/>
    <n v="-30.812783604030301"/>
    <n v="-29.994541116953702"/>
    <n v="-29.035823526032999"/>
    <x v="0"/>
    <n v="-31.92968174764"/>
    <n v="-28.541462202011399"/>
    <n v="-27.263904786896699"/>
  </r>
  <r>
    <x v="0"/>
    <s v="1950s"/>
    <n v="26"/>
    <s v="Weibull"/>
    <n v="-140.25844886607001"/>
    <n v="-136.051808499131"/>
    <n v="-132.87660661174499"/>
    <x v="0"/>
    <n v="-188.24883513358799"/>
    <n v="-179.94911882007901"/>
    <n v="-177.71239745565899"/>
  </r>
  <r>
    <x v="0"/>
    <s v="1950s"/>
    <n v="34"/>
    <s v="Gamma"/>
    <n v="-10.227009718836999"/>
    <n v="-10.2434650992084"/>
    <n v="-10.2217811078176"/>
    <x v="0"/>
    <n v="-24.316135902926298"/>
    <n v="-24.072869527756001"/>
    <n v="-23.949374446185601"/>
  </r>
  <r>
    <x v="0"/>
    <s v="1950s"/>
    <n v="37"/>
    <s v="Weibull"/>
    <n v="-16.256480408258899"/>
    <n v="-15.385864822350801"/>
    <n v="-14.6856354143018"/>
    <x v="0"/>
    <n v="-52.688475571619101"/>
    <n v="-49.797490284533197"/>
    <n v="-49.334788127993598"/>
  </r>
  <r>
    <x v="0"/>
    <s v="1960s"/>
    <n v="6"/>
    <s v="Weibull"/>
    <n v="-161.83423883668399"/>
    <n v="-150.746737801563"/>
    <n v="-137.956383043464"/>
    <x v="0"/>
    <n v="-203.62422984939801"/>
    <n v="-196.361788825551"/>
    <n v="-189.29371303540401"/>
  </r>
  <r>
    <x v="0"/>
    <s v="1960s"/>
    <n v="7"/>
    <s v="Weibull"/>
    <n v="-179.786522319933"/>
    <n v="-154.746893959956"/>
    <n v="-112.882169535773"/>
    <x v="0"/>
    <n v="-140.529766583449"/>
    <n v="-109.38436483383001"/>
    <n v="-81.681885600108302"/>
  </r>
  <r>
    <x v="0"/>
    <s v="1960s"/>
    <n v="8"/>
    <s v="Weibull"/>
    <n v="-362.70540101631502"/>
    <n v="-320.03508058676198"/>
    <n v="-271.38557815302198"/>
    <x v="0"/>
    <n v="-298.73471973372801"/>
    <n v="-238.87487031989701"/>
    <n v="-198.32466318995901"/>
  </r>
  <r>
    <x v="0"/>
    <s v="1960s"/>
    <n v="9"/>
    <s v="Weibull"/>
    <n v="-200.98880639342201"/>
    <n v="-191.213078529234"/>
    <n v="-180.937780097847"/>
    <x v="0"/>
    <n v="-332.24090768384201"/>
    <n v="-295.16626107666502"/>
    <n v="-285.34300792168398"/>
  </r>
  <r>
    <x v="0"/>
    <s v="1960s"/>
    <n v="11"/>
    <s v="Weibull"/>
    <n v="-268.53307516284201"/>
    <n v="-266.24571049527401"/>
    <n v="-259.34415542597702"/>
    <x v="0"/>
    <n v="-424.04555042667897"/>
    <n v="-402.19415521547899"/>
    <n v="-396.35821859154902"/>
  </r>
  <r>
    <x v="0"/>
    <s v="1960s"/>
    <n v="12"/>
    <s v="Weibull"/>
    <n v="-97.427221147810698"/>
    <n v="-95.839188936073597"/>
    <n v="-94.562183874948502"/>
    <x v="2"/>
    <n v="-104.438465608755"/>
    <n v="-104.587678937999"/>
    <n v="-104.25753713201701"/>
  </r>
  <r>
    <x v="0"/>
    <s v="1960s"/>
    <n v="13"/>
    <s v="Weibull"/>
    <n v="-242.67392504894701"/>
    <n v="-223.54134486564899"/>
    <n v="-207.72206557354599"/>
    <x v="0"/>
    <n v="-347.56063724021499"/>
    <n v="-302.94750214244698"/>
    <n v="-292.38024412466001"/>
  </r>
  <r>
    <x v="0"/>
    <s v="1960s"/>
    <n v="14"/>
    <s v="Weibull"/>
    <n v="-133.83857366026999"/>
    <n v="-127.596022964079"/>
    <n v="-125.87299969617899"/>
    <x v="2"/>
    <n v="-130.177335696737"/>
    <n v="-133.05954937500499"/>
    <n v="-132.84124133457701"/>
  </r>
  <r>
    <x v="0"/>
    <s v="1960s"/>
    <n v="15"/>
    <s v="Weibull"/>
    <n v="-351.516764800977"/>
    <n v="-335.18493658167301"/>
    <n v="-321.43743369219499"/>
    <x v="0"/>
    <n v="-472.78560241929699"/>
    <n v="-432.12480882156802"/>
    <n v="-422.41455449730603"/>
  </r>
  <r>
    <x v="0"/>
    <s v="1960s"/>
    <n v="16"/>
    <s v="Gamma"/>
    <n v="-326.90467377908999"/>
    <n v="-328.87687073572101"/>
    <n v="-323.51106527537502"/>
    <x v="0"/>
    <n v="-331.61301552443501"/>
    <n v="-321.869632523593"/>
    <n v="-317.15796445951099"/>
  </r>
  <r>
    <x v="0"/>
    <s v="1960s"/>
    <n v="18"/>
    <s v="Weibull"/>
    <n v="-299.14737040933801"/>
    <n v="-298.26781180472199"/>
    <n v="-293.00621915444401"/>
    <x v="0"/>
    <n v="-295.209575999295"/>
    <n v="-284.39653636099399"/>
    <n v="-279.39495279157302"/>
  </r>
  <r>
    <x v="0"/>
    <s v="1960s"/>
    <n v="19"/>
    <s v="Weibull"/>
    <n v="-18.0932526789848"/>
    <n v="-17.806663639252701"/>
    <n v="-17.243464110212201"/>
    <x v="0"/>
    <n v="-15.637331657813499"/>
    <n v="-14.0614078284996"/>
    <n v="-13.395114096023599"/>
  </r>
  <r>
    <x v="0"/>
    <s v="1960s"/>
    <n v="20"/>
    <s v="Weibull"/>
    <n v="-224.329091364905"/>
    <n v="-223.55132254381999"/>
    <n v="-216.679000819549"/>
    <x v="0"/>
    <n v="-208.192017732545"/>
    <n v="-185.82659432889099"/>
    <n v="-177.62721792275099"/>
  </r>
  <r>
    <x v="0"/>
    <s v="1960s"/>
    <n v="21"/>
    <s v="Weibull"/>
    <n v="-409.34218715366097"/>
    <n v="-391.33351210038899"/>
    <n v="-375.997381697435"/>
    <x v="0"/>
    <n v="-326.07370813616001"/>
    <n v="-277.80122790497097"/>
    <n v="-260.69363984940401"/>
  </r>
  <r>
    <x v="0"/>
    <s v="1960s"/>
    <n v="22"/>
    <s v="Gamma"/>
    <n v="-205.75834265023801"/>
    <n v="-209.758126938863"/>
    <n v="-207.60347852784801"/>
    <x v="0"/>
    <n v="-224.445462145617"/>
    <n v="-215.73243685506301"/>
    <n v="-209.565916657976"/>
  </r>
  <r>
    <x v="0"/>
    <s v="1960s"/>
    <n v="23"/>
    <s v="Weibull"/>
    <n v="-360.54479177897099"/>
    <n v="-339.49285206175603"/>
    <n v="-327.78165422393101"/>
    <x v="0"/>
    <n v="-428.59993447783597"/>
    <n v="-400.23871149441601"/>
    <n v="-391.10730132057802"/>
  </r>
  <r>
    <x v="0"/>
    <s v="1960s"/>
    <n v="24"/>
    <s v="Weibull"/>
    <n v="-318.18521802208897"/>
    <n v="-308.42763615396399"/>
    <n v="-298.70420969283299"/>
    <x v="0"/>
    <n v="-371.18940455288202"/>
    <n v="-325.995340038672"/>
    <n v="-314.682692484759"/>
  </r>
  <r>
    <x v="0"/>
    <s v="1960s"/>
    <n v="25"/>
    <s v="Weibull"/>
    <n v="-353.44298463355801"/>
    <n v="-330.81367641531398"/>
    <n v="-315.56721210444198"/>
    <x v="0"/>
    <n v="-341.91334863789501"/>
    <n v="-297.97624975461503"/>
    <n v="-282.768779880279"/>
  </r>
  <r>
    <x v="0"/>
    <s v="1960s"/>
    <n v="26"/>
    <s v="Weibull"/>
    <n v="-292.48627720757997"/>
    <n v="-278.59541440882498"/>
    <n v="-259.78999786986702"/>
    <x v="0"/>
    <n v="-281.38227411722102"/>
    <n v="-267.003349713864"/>
    <n v="-258.07622879889698"/>
  </r>
  <r>
    <x v="0"/>
    <s v="1960s"/>
    <n v="27"/>
    <s v="Weibull"/>
    <n v="-192.082939219471"/>
    <n v="-177.82096772993401"/>
    <n v="-170.90252426237601"/>
    <x v="0"/>
    <n v="-189.11262397146899"/>
    <n v="-169.33224302727399"/>
    <n v="-159.841194372644"/>
  </r>
  <r>
    <x v="0"/>
    <s v="1960s"/>
    <n v="28"/>
    <s v="Weibull"/>
    <n v="-248.18137381738501"/>
    <n v="-247.34372956426401"/>
    <n v="-242.34496125784401"/>
    <x v="0"/>
    <n v="-346.201058831144"/>
    <n v="-341.19138320158902"/>
    <n v="-337.00686575683699"/>
  </r>
  <r>
    <x v="0"/>
    <s v="1960s"/>
    <n v="29"/>
    <s v="Weibull"/>
    <n v="-201.86459660514601"/>
    <n v="-199.23042902139301"/>
    <n v="-193.130338048868"/>
    <x v="2"/>
    <n v="-179.579180926769"/>
    <n v="-187.22370523644099"/>
    <n v="-186.40830700378899"/>
  </r>
  <r>
    <x v="0"/>
    <s v="1960s"/>
    <n v="30"/>
    <s v="Weibull"/>
    <n v="-187.08931132273"/>
    <n v="-185.03966234622499"/>
    <n v="-179.437602990995"/>
    <x v="0"/>
    <n v="-325.82167772830599"/>
    <n v="-322.84571504106702"/>
    <n v="-319.03030423684999"/>
  </r>
  <r>
    <x v="0"/>
    <s v="1960s"/>
    <n v="31"/>
    <s v="Weibull"/>
    <n v="-192.73602311260299"/>
    <n v="-187.36711291050199"/>
    <n v="-179.71631380414701"/>
    <x v="0"/>
    <n v="-201.30900962187599"/>
    <n v="-199.22616484220401"/>
    <n v="-197.18903645857699"/>
  </r>
  <r>
    <x v="0"/>
    <s v="1960s"/>
    <n v="32"/>
    <s v="Weibull"/>
    <n v="-122.858970204686"/>
    <n v="-118.47021049496399"/>
    <n v="-114.93879705925301"/>
    <x v="0"/>
    <n v="-170.22218132587301"/>
    <n v="-163.988038067893"/>
    <n v="-160.62558650017101"/>
  </r>
  <r>
    <x v="0"/>
    <s v="1960s"/>
    <n v="33"/>
    <s v="Weibull"/>
    <n v="-90.519960330487606"/>
    <n v="-79.886514785117399"/>
    <n v="-73.969171654221995"/>
    <x v="0"/>
    <n v="-183.90971937980399"/>
    <n v="-168.13411703226501"/>
    <n v="-164.94489016308299"/>
  </r>
  <r>
    <x v="0"/>
    <s v="1960s"/>
    <n v="34"/>
    <s v="Gamma"/>
    <n v="-79.812414222194704"/>
    <n v="-80.897608380563099"/>
    <n v="-80.029832193818905"/>
    <x v="3"/>
    <n v="-147.16563898961499"/>
    <n v="-154.725466128297"/>
    <n v="-154.950144680394"/>
  </r>
  <r>
    <x v="0"/>
    <s v="1960s"/>
    <n v="35"/>
    <s v="Weibull"/>
    <n v="-31.042202446594501"/>
    <n v="-29.106203492784498"/>
    <n v="-28.196929273642599"/>
    <x v="0"/>
    <n v="-53.471309382341701"/>
    <n v="-52.752961760184498"/>
    <n v="-52.340649692320703"/>
  </r>
  <r>
    <x v="0"/>
    <s v="1960s"/>
    <n v="36"/>
    <s v="Gamma"/>
    <n v="-68.674249279416799"/>
    <n v="-69.095967274578101"/>
    <n v="-68.114742501449996"/>
    <x v="3"/>
    <n v="-130.52879432228701"/>
    <n v="-138.29783240480799"/>
    <n v="-138.52352360495601"/>
  </r>
  <r>
    <x v="0"/>
    <s v="1960s"/>
    <n v="37"/>
    <s v="Weibull"/>
    <n v="-25.668513318201999"/>
    <n v="-23.956495930953"/>
    <n v="-23.2704691018711"/>
    <x v="3"/>
    <n v="-46.314352407109702"/>
    <n v="-48.501728703709198"/>
    <n v="-48.527136196148398"/>
  </r>
  <r>
    <x v="0"/>
    <s v="1970s"/>
    <n v="3"/>
    <s v="Lognormal"/>
    <n v="-723.06555002656398"/>
    <n v="-798.30164776633796"/>
    <n v="-815.507963527313"/>
    <x v="3"/>
    <n v="-750.62755689300695"/>
    <n v="-851.20232958162296"/>
    <n v="-861.85634168061699"/>
  </r>
  <r>
    <x v="0"/>
    <s v="1970s"/>
    <n v="4"/>
    <s v="Weibull"/>
    <n v="-936.83923175476298"/>
    <n v="-814.18045247177395"/>
    <n v="-588.22705371243205"/>
    <x v="2"/>
    <n v="-1618.31227423788"/>
    <n v="-1625.5031576456599"/>
    <n v="-1559.85210409039"/>
  </r>
  <r>
    <x v="0"/>
    <s v="1970s"/>
    <n v="5"/>
    <s v="Weibull"/>
    <n v="-2915.2408904046501"/>
    <n v="-2516.1568802019101"/>
    <n v="-2145.28202880654"/>
    <x v="0"/>
    <n v="-3420.5766708206502"/>
    <n v="-3230.9745117770399"/>
    <n v="-3027.4547370524301"/>
  </r>
  <r>
    <x v="0"/>
    <s v="1970s"/>
    <n v="6"/>
    <s v="Weibull"/>
    <n v="-1797.0744431964499"/>
    <n v="-1618.8674220584101"/>
    <n v="-1242.51162126852"/>
    <x v="0"/>
    <n v="-2599.3770147089899"/>
    <n v="-2439.8838390296801"/>
    <n v="-2251.6719708385799"/>
  </r>
  <r>
    <x v="0"/>
    <s v="1970s"/>
    <n v="7"/>
    <s v="Weibull"/>
    <n v="-1842.4369420396799"/>
    <n v="-1651.40621774386"/>
    <n v="-1329.43463354662"/>
    <x v="0"/>
    <n v="-1037.24692404701"/>
    <n v="-837.623382293541"/>
    <n v="-621.87490054290197"/>
  </r>
  <r>
    <x v="0"/>
    <s v="1970s"/>
    <n v="8"/>
    <s v="Weibull"/>
    <n v="-2654.6825909111699"/>
    <n v="-2532.1708221736499"/>
    <n v="-2323.85255072465"/>
    <x v="0"/>
    <n v="-2720.3388510270001"/>
    <n v="-2363.1855513343298"/>
    <n v="-2156.8759526957901"/>
  </r>
  <r>
    <x v="0"/>
    <s v="1970s"/>
    <n v="9"/>
    <s v="Weibull"/>
    <n v="-4968.1182122590899"/>
    <n v="-4673.9703576526499"/>
    <n v="-4386.6912410731602"/>
    <x v="0"/>
    <n v="-2884.1600574934"/>
    <n v="-2502.99249675185"/>
    <n v="-2220.11684413488"/>
  </r>
  <r>
    <x v="0"/>
    <s v="1970s"/>
    <n v="10"/>
    <s v="Weibull"/>
    <n v="-2715.0167533347899"/>
    <n v="-2657.1793797107698"/>
    <n v="-2516.7661218285998"/>
    <x v="2"/>
    <n v="-2234.7724198103401"/>
    <n v="-2282.2561995749302"/>
    <n v="-2230.4920967452599"/>
  </r>
  <r>
    <x v="0"/>
    <s v="1970s"/>
    <n v="11"/>
    <s v="Weibull"/>
    <n v="-3176.8585863805001"/>
    <n v="-3133.02197795441"/>
    <n v="-3008.5898343582999"/>
    <x v="0"/>
    <n v="-2687.8787422450901"/>
    <n v="-2468.0094331730402"/>
    <n v="-2311.16038026756"/>
  </r>
  <r>
    <x v="0"/>
    <s v="1970s"/>
    <n v="12"/>
    <s v="Weibull"/>
    <n v="-969.04452237819805"/>
    <n v="-963.30382875301302"/>
    <n v="-920.26517640082704"/>
    <x v="0"/>
    <n v="-880.33950470737"/>
    <n v="-838.584816567762"/>
    <n v="-795.19188675431201"/>
  </r>
  <r>
    <x v="0"/>
    <s v="1970s"/>
    <n v="13"/>
    <s v="Gamma"/>
    <n v="-1069.8922314650499"/>
    <n v="-1081.0036014944601"/>
    <n v="-1052.2651921766401"/>
    <x v="0"/>
    <n v="-968.98011160165595"/>
    <n v="-851.33164185987403"/>
    <n v="-791.56720130672898"/>
  </r>
  <r>
    <x v="0"/>
    <s v="1970s"/>
    <n v="14"/>
    <s v="Weibull"/>
    <n v="-800.19010934335199"/>
    <n v="-778.99477936431003"/>
    <n v="-754.99021890790095"/>
    <x v="0"/>
    <n v="-773.32758925823305"/>
    <n v="-750.91756537920003"/>
    <n v="-733.96840873811504"/>
  </r>
  <r>
    <x v="0"/>
    <s v="1970s"/>
    <n v="15"/>
    <s v="Weibull"/>
    <n v="-424.85329564219597"/>
    <n v="-411.68895636094101"/>
    <n v="-400.925015209837"/>
    <x v="2"/>
    <n v="-365.87641240754698"/>
    <n v="-384.96597913314503"/>
    <n v="-380.18393797621599"/>
  </r>
  <r>
    <x v="0"/>
    <s v="1970s"/>
    <n v="16"/>
    <s v="Weibull"/>
    <n v="-685.42002293434302"/>
    <n v="-675.77830761759606"/>
    <n v="-659.72707102649997"/>
    <x v="0"/>
    <n v="-632.90124908373696"/>
    <n v="-612.08544023069499"/>
    <n v="-599.33754238385404"/>
  </r>
  <r>
    <x v="0"/>
    <s v="1970s"/>
    <n v="17"/>
    <s v="Weibull"/>
    <n v="-303.923221702761"/>
    <n v="-293.23914514531299"/>
    <n v="-284.40207158782499"/>
    <x v="2"/>
    <n v="-344.79484208127002"/>
    <n v="-371.55352162461202"/>
    <n v="-369.57773156933803"/>
  </r>
  <r>
    <x v="0"/>
    <s v="1970s"/>
    <n v="18"/>
    <s v="Weibull"/>
    <n v="-808.63854657589604"/>
    <n v="-790.06661028725296"/>
    <n v="-769.23452737760601"/>
    <x v="0"/>
    <n v="-743.61309823834199"/>
    <n v="-680.24176361229695"/>
    <n v="-659.50967463378799"/>
  </r>
  <r>
    <x v="0"/>
    <s v="1970s"/>
    <n v="19"/>
    <s v="Weibull"/>
    <n v="-366.34419637794298"/>
    <n v="-364.18573010746098"/>
    <n v="-356.62322998161102"/>
    <x v="0"/>
    <n v="-385.27321726439902"/>
    <n v="-342.37644705508399"/>
    <n v="-330.71317228847801"/>
  </r>
  <r>
    <x v="0"/>
    <s v="1970s"/>
    <n v="20"/>
    <s v="Weibull"/>
    <n v="-458.876568933366"/>
    <n v="-423.00979420764901"/>
    <n v="-404.33960137182697"/>
    <x v="0"/>
    <n v="-357.88097178853701"/>
    <n v="-323.22649110826097"/>
    <n v="-306.14197780483403"/>
  </r>
  <r>
    <x v="0"/>
    <s v="1970s"/>
    <n v="21"/>
    <s v="Weibull"/>
    <n v="-562.77319508900405"/>
    <n v="-558.035698803787"/>
    <n v="-546.77009594109597"/>
    <x v="2"/>
    <n v="-557.43125758513395"/>
    <n v="-596.65985295604503"/>
    <n v="-592.56930489301703"/>
  </r>
  <r>
    <x v="0"/>
    <s v="1970s"/>
    <n v="22"/>
    <s v="Weibull"/>
    <n v="-257.67303576962701"/>
    <n v="-250.78337012608799"/>
    <n v="-245.26854412696599"/>
    <x v="2"/>
    <n v="-373.91586756710097"/>
    <n v="-389.60619652808703"/>
    <n v="-387.61075128291702"/>
  </r>
  <r>
    <x v="0"/>
    <s v="1970s"/>
    <n v="23"/>
    <s v="Weibull"/>
    <n v="-512.81303809525798"/>
    <n v="-478.35380080676998"/>
    <n v="-459.98794815332798"/>
    <x v="0"/>
    <n v="-560.27624532141397"/>
    <n v="-548.87693254972498"/>
    <n v="-540.20846642251104"/>
  </r>
  <r>
    <x v="0"/>
    <s v="1970s"/>
    <n v="24"/>
    <s v="Gamma"/>
    <n v="-137.681593449773"/>
    <n v="-142.90339347272001"/>
    <n v="-141.83244646987399"/>
    <x v="2"/>
    <n v="-93.582881620637906"/>
    <n v="-95.691894331373206"/>
    <n v="-94.879194549572304"/>
  </r>
  <r>
    <x v="0"/>
    <s v="1970s"/>
    <n v="25"/>
    <s v="Weibull"/>
    <n v="-865.38079943480398"/>
    <n v="-834.883510419441"/>
    <n v="-817.52552979385996"/>
    <x v="0"/>
    <n v="-964.58984460595798"/>
    <n v="-848.11159247693195"/>
    <n v="-817.34552104899899"/>
  </r>
  <r>
    <x v="0"/>
    <s v="1970s"/>
    <n v="26"/>
    <s v="Weibull"/>
    <n v="-63.9493937952751"/>
    <n v="-58.591319510274403"/>
    <n v="-54.6189138897156"/>
    <x v="0"/>
    <n v="-56.497034427058999"/>
    <n v="-54.371356010527698"/>
    <n v="-52.234360230707203"/>
  </r>
  <r>
    <x v="0"/>
    <s v="1970s"/>
    <n v="27"/>
    <s v="Lognormal"/>
    <n v="-907.76617333536899"/>
    <n v="-983.77394080114698"/>
    <n v="-987.059140282155"/>
    <x v="3"/>
    <n v="-701.92185780270097"/>
    <n v="-797.026277151827"/>
    <n v="-806.698229319142"/>
  </r>
  <r>
    <x v="0"/>
    <s v="1970s"/>
    <n v="28"/>
    <s v="Weibull"/>
    <n v="-75.038016858502999"/>
    <n v="-66.774346429277898"/>
    <n v="-59.675969441252697"/>
    <x v="0"/>
    <n v="-88.460033165913799"/>
    <n v="-73.594246144713296"/>
    <n v="-67.659427036887706"/>
  </r>
  <r>
    <x v="0"/>
    <s v="1970s"/>
    <n v="29"/>
    <s v="Weibull"/>
    <n v="-198.863372200436"/>
    <n v="-189.039341859128"/>
    <n v="-180.951977387158"/>
    <x v="0"/>
    <n v="-216.765550834729"/>
    <n v="-204.34944516807801"/>
    <n v="-199.555326946158"/>
  </r>
  <r>
    <x v="0"/>
    <s v="1970s"/>
    <n v="30"/>
    <s v="Weibull"/>
    <n v="-229.150540958698"/>
    <n v="-220.911093044068"/>
    <n v="-212.702402496161"/>
    <x v="0"/>
    <n v="-332.57216814837398"/>
    <n v="-310.59315895997997"/>
    <n v="-305.08772095598198"/>
  </r>
  <r>
    <x v="0"/>
    <s v="1970s"/>
    <n v="31"/>
    <s v="Weibull"/>
    <n v="-220.38062850425101"/>
    <n v="-208.768454140182"/>
    <n v="-198.71372006221"/>
    <x v="0"/>
    <n v="-203.130335637229"/>
    <n v="-194.45335446926299"/>
    <n v="-189.63625606657601"/>
  </r>
  <r>
    <x v="0"/>
    <s v="1970s"/>
    <n v="32"/>
    <s v="Gamma"/>
    <n v="-199.62068832549099"/>
    <n v="-210.18671662010999"/>
    <n v="-209.67276862881599"/>
    <x v="2"/>
    <n v="-285.44338179878298"/>
    <n v="-298.41194575772499"/>
    <n v="-298.21698229201701"/>
  </r>
  <r>
    <x v="0"/>
    <s v="1970s"/>
    <n v="33"/>
    <s v="Weibull"/>
    <n v="-207.11462353718099"/>
    <n v="-199.614438428824"/>
    <n v="-190.90336867209101"/>
    <x v="0"/>
    <n v="-329.38471801261699"/>
    <n v="-300.69931616055197"/>
    <n v="-292.48584848494698"/>
  </r>
  <r>
    <x v="0"/>
    <s v="1970s"/>
    <n v="34"/>
    <s v="Gamma"/>
    <n v="-73.787180548437803"/>
    <n v="-73.832203992907495"/>
    <n v="-70.2366229627807"/>
    <x v="3"/>
    <n v="-92.099729319519895"/>
    <n v="-102.265200127936"/>
    <n v="-102.93910789276499"/>
  </r>
  <r>
    <x v="0"/>
    <s v="1970s"/>
    <n v="35"/>
    <s v="Gamma"/>
    <n v="-328.44523697406601"/>
    <n v="-340.22395303487701"/>
    <n v="-336.01222478520202"/>
    <x v="3"/>
    <n v="-373.58346794874598"/>
    <n v="-389.08625222586102"/>
    <n v="-389.12889302425799"/>
  </r>
  <r>
    <x v="0"/>
    <s v="1970s"/>
    <n v="36"/>
    <s v="Gamma"/>
    <n v="-234.82357981902899"/>
    <n v="-249.344645872"/>
    <n v="-246.70406051790101"/>
    <x v="2"/>
    <n v="-395.91814604955403"/>
    <n v="-396.86015974158198"/>
    <n v="-394.01097654287003"/>
  </r>
  <r>
    <x v="0"/>
    <s v="1970s"/>
    <n v="38"/>
    <s v="Weibull"/>
    <n v="-110.39202800523699"/>
    <n v="-97.941887870618103"/>
    <n v="-88.017853689555807"/>
    <x v="0"/>
    <n v="-216.36822789070399"/>
    <n v="-198.45351742705"/>
    <n v="-191.145147298404"/>
  </r>
  <r>
    <x v="0"/>
    <s v="1970s"/>
    <n v="39"/>
    <s v="Gamma"/>
    <n v="-156.60954444047701"/>
    <n v="-158.72722669753301"/>
    <n v="-154.421996278374"/>
    <x v="3"/>
    <n v="-333.620608624569"/>
    <n v="-367.27579095593097"/>
    <n v="-367.59744809177602"/>
  </r>
  <r>
    <x v="0"/>
    <s v="1970s"/>
    <n v="40"/>
    <s v="Weibull"/>
    <n v="-57.583295391180002"/>
    <n v="-48.203830982041303"/>
    <n v="-41.617149230650099"/>
    <x v="0"/>
    <n v="-137.601658904679"/>
    <n v="-119.466676881827"/>
    <n v="-114.640333331169"/>
  </r>
  <r>
    <x v="0"/>
    <s v="1970s"/>
    <n v="41"/>
    <s v="Gamma"/>
    <n v="-16.9618282494217"/>
    <n v="-18.440137717597601"/>
    <n v="-18.201426451044799"/>
    <x v="2"/>
    <n v="-59.4174890668424"/>
    <n v="-60.328236796811602"/>
    <n v="-60.212277458674997"/>
  </r>
  <r>
    <x v="0"/>
    <s v="1970s"/>
    <n v="42"/>
    <s v="Gamma"/>
    <n v="-71.650584989462601"/>
    <n v="-75.050305853880701"/>
    <n v="-74.531105985271395"/>
    <x v="2"/>
    <n v="-159.28675188147901"/>
    <n v="-165.25873431377099"/>
    <n v="-165.04856007759801"/>
  </r>
  <r>
    <x v="0"/>
    <s v="1970s"/>
    <n v="43"/>
    <s v="Weibull"/>
    <n v="-99.093050120089103"/>
    <n v="-92.413487138174006"/>
    <n v="-87.799376342184601"/>
    <x v="2"/>
    <n v="-271.002647253269"/>
    <n v="-273.668827267013"/>
    <n v="-273.01538308064301"/>
  </r>
  <r>
    <x v="0"/>
    <s v="1970s"/>
    <n v="46"/>
    <s v="Gamma"/>
    <n v="-48.724352703516601"/>
    <n v="-51.404545131796702"/>
    <n v="-51.262203526493003"/>
    <x v="3"/>
    <n v="-81.122595096986601"/>
    <n v="-86.605912099743406"/>
    <n v="-86.791964802102996"/>
  </r>
  <r>
    <x v="0"/>
    <s v="1980s"/>
    <n v="3"/>
    <s v="Weibull"/>
    <n v="-1167.18281072847"/>
    <n v="-737.093049836604"/>
    <n v="365.004266384586"/>
    <x v="0"/>
    <n v="-2648.5339676746898"/>
    <n v="-2446.1771859228702"/>
    <n v="-2226.5211010336898"/>
  </r>
  <r>
    <x v="0"/>
    <s v="1980s"/>
    <n v="4"/>
    <s v="Weibull"/>
    <n v="-2717.84821473788"/>
    <n v="-1564.20002997253"/>
    <n v="1694.32237468933"/>
    <x v="0"/>
    <n v="-5704.4588497857703"/>
    <n v="-5058.9057584497796"/>
    <n v="-4088.1259052832702"/>
  </r>
  <r>
    <x v="0"/>
    <s v="1980s"/>
    <n v="5"/>
    <s v="Weibull"/>
    <n v="-11161.518005521"/>
    <n v="-8785.7829266791905"/>
    <n v="-4283.23101461235"/>
    <x v="0"/>
    <n v="-12732.4218808109"/>
    <n v="-11475.8313222219"/>
    <n v="-9903.1077825032407"/>
  </r>
  <r>
    <x v="0"/>
    <s v="1980s"/>
    <n v="6"/>
    <s v="Weibull"/>
    <n v="-10086.4907314785"/>
    <n v="-8637.2055404706898"/>
    <n v="-5587.4091225521397"/>
    <x v="0"/>
    <n v="-11668.2348728547"/>
    <n v="-11019.607052629701"/>
    <n v="-9928.6896518159701"/>
  </r>
  <r>
    <x v="0"/>
    <s v="1980s"/>
    <n v="7"/>
    <s v="Gamma"/>
    <n v="-7052.3640668381604"/>
    <n v="-7385.9023010985002"/>
    <n v="-7242.2187838729496"/>
    <x v="2"/>
    <n v="-5286.6305856402596"/>
    <n v="-5520.4849546816904"/>
    <n v="-5408.2098415268601"/>
  </r>
  <r>
    <x v="0"/>
    <s v="1980s"/>
    <n v="8"/>
    <s v="Gamma"/>
    <n v="-6389.6672303016503"/>
    <n v="-6805.0041717952799"/>
    <n v="-6769.0352696444797"/>
    <x v="3"/>
    <n v="-5028.1113816790103"/>
    <n v="-5531.1232110074998"/>
    <n v="-5539.9770992732501"/>
  </r>
  <r>
    <x v="0"/>
    <s v="1980s"/>
    <n v="9"/>
    <s v="Gamma"/>
    <n v="-5544.7777842122496"/>
    <n v="-5717.3489240073704"/>
    <n v="-5561.1675081371704"/>
    <x v="0"/>
    <n v="-6022.8049160863602"/>
    <n v="-5703.3285493674102"/>
    <n v="-5468.4329038700098"/>
  </r>
  <r>
    <x v="0"/>
    <s v="1980s"/>
    <n v="10"/>
    <s v="Gamma"/>
    <n v="-8738.7746505919495"/>
    <n v="-8848.1663960072001"/>
    <n v="-8549.7078178402608"/>
    <x v="0"/>
    <n v="-7985.1836846550596"/>
    <n v="-7284.9572076675304"/>
    <n v="-6866.4795683675002"/>
  </r>
  <r>
    <x v="0"/>
    <s v="1980s"/>
    <n v="11"/>
    <s v="Gamma"/>
    <n v="-8125.2994747848998"/>
    <n v="-8603.21333543316"/>
    <n v="-8475.9694891622494"/>
    <x v="2"/>
    <n v="-10376.5508717344"/>
    <n v="-10418.934048560101"/>
    <n v="-10233.891550124699"/>
  </r>
  <r>
    <x v="0"/>
    <s v="1980s"/>
    <n v="12"/>
    <s v="Gamma"/>
    <n v="-7144.4603564498802"/>
    <n v="-7730.8784168668299"/>
    <n v="-7712.4696390918298"/>
    <x v="2"/>
    <n v="-7997.5473664022202"/>
    <n v="-8253.9571344590604"/>
    <n v="-8150.0415993802198"/>
  </r>
  <r>
    <x v="0"/>
    <s v="1980s"/>
    <n v="13"/>
    <s v="Gamma"/>
    <n v="-6344.3801382233696"/>
    <n v="-6533.8840819262996"/>
    <n v="-6349.74255655863"/>
    <x v="0"/>
    <n v="-7194.3265016218302"/>
    <n v="-7031.1581841179104"/>
    <n v="-6799.1798709930799"/>
  </r>
  <r>
    <x v="0"/>
    <s v="1980s"/>
    <n v="14"/>
    <s v="Weibull"/>
    <n v="-4706.3498567269999"/>
    <n v="-4593.9347837756304"/>
    <n v="-4246.6641808877503"/>
    <x v="0"/>
    <n v="-5453.10814622208"/>
    <n v="-5286.4039864024198"/>
    <n v="-5062.4856329375798"/>
  </r>
  <r>
    <x v="0"/>
    <s v="1980s"/>
    <n v="15"/>
    <s v="Gamma"/>
    <n v="-4792.6761666187804"/>
    <n v="-5010.41866681592"/>
    <n v="-4973.8976693342802"/>
    <x v="0"/>
    <n v="-5690.4800499212497"/>
    <n v="-5634.8582764847497"/>
    <n v="-5530.0663394165103"/>
  </r>
  <r>
    <x v="0"/>
    <s v="1980s"/>
    <n v="16"/>
    <s v="Gamma"/>
    <n v="-3097.8656939568"/>
    <n v="-3165.1029034497801"/>
    <n v="-3075.1368520912501"/>
    <x v="2"/>
    <n v="-3641.8682857047902"/>
    <n v="-3688.4105624111799"/>
    <n v="-3618.77025183759"/>
  </r>
  <r>
    <x v="0"/>
    <s v="1980s"/>
    <n v="17"/>
    <s v="Gamma"/>
    <n v="-2114.12051843278"/>
    <n v="-2175.5946882704202"/>
    <n v="-2095.5339177506398"/>
    <x v="0"/>
    <n v="-2709.9023392516201"/>
    <n v="-2678.5536376994701"/>
    <n v="-2591.05019991468"/>
  </r>
  <r>
    <x v="0"/>
    <s v="1980s"/>
    <n v="18"/>
    <s v="Gamma"/>
    <n v="-1926.7815470408"/>
    <n v="-1946.06405706484"/>
    <n v="-1873.06771535543"/>
    <x v="0"/>
    <n v="-2241.2403880739198"/>
    <n v="-2166.1714934349702"/>
    <n v="-2081.85459863299"/>
  </r>
  <r>
    <x v="0"/>
    <s v="1980s"/>
    <n v="19"/>
    <s v="Weibull"/>
    <n v="-2201.9045413454501"/>
    <n v="-2170.3636010260898"/>
    <n v="-2076.2378382683601"/>
    <x v="0"/>
    <n v="-2459.77030480751"/>
    <n v="-2347.5310378518102"/>
    <n v="-2254.7445329161001"/>
  </r>
  <r>
    <x v="0"/>
    <s v="1980s"/>
    <n v="20"/>
    <s v="Weibull"/>
    <n v="-2316.3330366037499"/>
    <n v="-2243.0059291182902"/>
    <n v="-2127.6580468922598"/>
    <x v="0"/>
    <n v="-2761.0331414930201"/>
    <n v="-2727.3094915310498"/>
    <n v="-2661.67929087108"/>
  </r>
  <r>
    <x v="0"/>
    <s v="1980s"/>
    <n v="21"/>
    <s v="Weibull"/>
    <n v="-1678.41397820166"/>
    <n v="-1592.11725499976"/>
    <n v="-1500.4900855149999"/>
    <x v="0"/>
    <n v="-1492.1849040951199"/>
    <n v="-1296.88836192849"/>
    <n v="-1200.9619935404401"/>
  </r>
  <r>
    <x v="0"/>
    <s v="1980s"/>
    <n v="22"/>
    <s v="Gamma"/>
    <n v="-1029.40386196027"/>
    <n v="-1050.80436732255"/>
    <n v="-1033.5740390312801"/>
    <x v="0"/>
    <n v="-1125.49811020534"/>
    <n v="-1092.3384009603999"/>
    <n v="-1073.30452033969"/>
  </r>
  <r>
    <x v="0"/>
    <s v="1980s"/>
    <n v="23"/>
    <s v="Gamma"/>
    <n v="-918.74114718333897"/>
    <n v="-932.99297902642297"/>
    <n v="-911.47338340812905"/>
    <x v="0"/>
    <n v="-806.01259515484901"/>
    <n v="-697.33850435150202"/>
    <n v="-657.85455402187495"/>
  </r>
  <r>
    <x v="0"/>
    <s v="1980s"/>
    <n v="24"/>
    <s v="Weibull"/>
    <n v="-877.56892904131701"/>
    <n v="-876.01923705280603"/>
    <n v="-858.33802473572598"/>
    <x v="0"/>
    <n v="-796.69553693273599"/>
    <n v="-715.85031505474899"/>
    <n v="-685.79972479753201"/>
  </r>
  <r>
    <x v="0"/>
    <s v="1980s"/>
    <n v="25"/>
    <s v="Gamma"/>
    <n v="-1129.6900326565701"/>
    <n v="-1129.8710120667399"/>
    <n v="-1105.90024957224"/>
    <x v="0"/>
    <n v="-974.01709605646795"/>
    <n v="-890.25978015594501"/>
    <n v="-861.86832913692103"/>
  </r>
  <r>
    <x v="0"/>
    <s v="1980s"/>
    <n v="26"/>
    <s v="Gamma"/>
    <n v="-832.78960391328201"/>
    <n v="-833.77695326897401"/>
    <n v="-819.49634957742899"/>
    <x v="0"/>
    <n v="-692.56943208053804"/>
    <n v="-670.96227152446397"/>
    <n v="-658.21311440016302"/>
  </r>
  <r>
    <x v="0"/>
    <s v="1980s"/>
    <n v="27"/>
    <s v="Weibull"/>
    <n v="-1026.80637540725"/>
    <n v="-1004.47798126131"/>
    <n v="-977.64086174105103"/>
    <x v="0"/>
    <n v="-910.71338136886004"/>
    <n v="-817.97522838909902"/>
    <n v="-781.12576817856802"/>
  </r>
  <r>
    <x v="0"/>
    <s v="1980s"/>
    <n v="28"/>
    <s v="Weibull"/>
    <n v="-1006.13750735694"/>
    <n v="-995.291878201332"/>
    <n v="-968.55019373619098"/>
    <x v="0"/>
    <n v="-845.04800799102395"/>
    <n v="-800.72734132534504"/>
    <n v="-781.41111478455502"/>
  </r>
  <r>
    <x v="0"/>
    <s v="1980s"/>
    <n v="29"/>
    <s v="Weibull"/>
    <n v="-518.05439506510095"/>
    <n v="-505.90141514347499"/>
    <n v="-490.55952656560203"/>
    <x v="0"/>
    <n v="-438.03851253344698"/>
    <n v="-434.23805704999103"/>
    <n v="-427.63182612874903"/>
  </r>
  <r>
    <x v="0"/>
    <s v="1980s"/>
    <n v="30"/>
    <s v="Weibull"/>
    <n v="-688.23517818339997"/>
    <n v="-626.38187302342305"/>
    <n v="-576.55147926536802"/>
    <x v="0"/>
    <n v="-839.34306517494701"/>
    <n v="-813.06907337070197"/>
    <n v="-784.27505942534799"/>
  </r>
  <r>
    <x v="0"/>
    <s v="1980s"/>
    <n v="31"/>
    <s v="Weibull"/>
    <n v="-330.14330804505101"/>
    <n v="-306.895726518912"/>
    <n v="-281.46856573082698"/>
    <x v="0"/>
    <n v="-319.42454588726901"/>
    <n v="-294.563455847113"/>
    <n v="-276.71423031690199"/>
  </r>
  <r>
    <x v="0"/>
    <s v="1980s"/>
    <n v="32"/>
    <s v="Weibull"/>
    <n v="-451.39827749161901"/>
    <n v="-442.41189193907701"/>
    <n v="-429.76760061490802"/>
    <x v="2"/>
    <n v="-395.96964136566299"/>
    <n v="-401.17343624405902"/>
    <n v="-396.05899705461599"/>
  </r>
  <r>
    <x v="0"/>
    <s v="1980s"/>
    <n v="33"/>
    <s v="Weibull"/>
    <n v="-509.18046036303002"/>
    <n v="-465.07212460402098"/>
    <n v="-439.08190994367101"/>
    <x v="2"/>
    <n v="-845.24599583591305"/>
    <n v="-863.54512468194798"/>
    <n v="-856.24970624112905"/>
  </r>
  <r>
    <x v="0"/>
    <s v="1980s"/>
    <n v="34"/>
    <s v="Weibull"/>
    <n v="-179.08880888323699"/>
    <n v="-159.36649767907599"/>
    <n v="-144.84856160373701"/>
    <x v="0"/>
    <n v="-195.459377862124"/>
    <n v="-195.442420880756"/>
    <n v="-191.497107679256"/>
  </r>
  <r>
    <x v="0"/>
    <s v="1980s"/>
    <n v="35"/>
    <s v="Weibull"/>
    <n v="-88.949376614424594"/>
    <n v="-83.039404609974795"/>
    <n v="-79.764154484028197"/>
    <x v="3"/>
    <n v="-66.594694854862993"/>
    <n v="-73.236224105614696"/>
    <n v="-73.925104578237793"/>
  </r>
  <r>
    <x v="0"/>
    <s v="1980s"/>
    <n v="36"/>
    <s v="Weibull"/>
    <n v="-237.03779046634801"/>
    <n v="-225.42159724966399"/>
    <n v="-214.82107335433199"/>
    <x v="2"/>
    <n v="-369.580362348645"/>
    <n v="-394.232799932175"/>
    <n v="-391.40516609542698"/>
  </r>
  <r>
    <x v="0"/>
    <s v="1980s"/>
    <n v="37"/>
    <s v="Weibull"/>
    <n v="-45.2515280194282"/>
    <n v="-43.068489130446103"/>
    <n v="-41.2365191346261"/>
    <x v="0"/>
    <n v="-94.415770000081594"/>
    <n v="-93.911985760754305"/>
    <n v="-93.265219798005106"/>
  </r>
  <r>
    <x v="0"/>
    <s v="1980s"/>
    <n v="38"/>
    <s v="Gamma"/>
    <n v="-53.7564519079448"/>
    <n v="-54.1305700053816"/>
    <n v="-53.734685438223202"/>
    <x v="0"/>
    <n v="-92.8959745897196"/>
    <n v="-91.664273035905197"/>
    <n v="-91.099132957302999"/>
  </r>
  <r>
    <x v="0"/>
    <s v="1980s"/>
    <n v="39"/>
    <s v="Gamma"/>
    <n v="-196.35730254437101"/>
    <n v="-203.627369678001"/>
    <n v="-199.98669696887299"/>
    <x v="2"/>
    <n v="-319.00191400438001"/>
    <n v="-339.026908510358"/>
    <n v="-337.35504219703603"/>
  </r>
  <r>
    <x v="0"/>
    <s v="1980s"/>
    <n v="40"/>
    <s v="Gamma"/>
    <n v="-184.117125919758"/>
    <n v="-193.54198014017999"/>
    <n v="-190.924149574935"/>
    <x v="3"/>
    <n v="-232.13285703551301"/>
    <n v="-256.64155973010401"/>
    <n v="-257.76696930182601"/>
  </r>
  <r>
    <x v="0"/>
    <s v="1980s"/>
    <n v="41"/>
    <s v="Gamma"/>
    <n v="-171.94285727454101"/>
    <n v="-173.96614838736599"/>
    <n v="-169.99848023477099"/>
    <x v="2"/>
    <n v="-282.37061861768802"/>
    <n v="-297.74091993030601"/>
    <n v="-297.61895808279701"/>
  </r>
  <r>
    <x v="0"/>
    <s v="1980s"/>
    <n v="42"/>
    <s v="Gamma"/>
    <n v="-91.667170828882007"/>
    <n v="-95.532062978642301"/>
    <n v="-93.342638035090502"/>
    <x v="3"/>
    <n v="-134.43579192846801"/>
    <n v="-148.08406960386699"/>
    <n v="-148.730356854603"/>
  </r>
  <r>
    <x v="0"/>
    <s v="1980s"/>
    <n v="43"/>
    <s v="Gamma"/>
    <n v="-47.593587005399598"/>
    <n v="-52.311912614057498"/>
    <n v="-51.014786716856698"/>
    <x v="0"/>
    <n v="-91.0298124706149"/>
    <n v="-85.712422573980106"/>
    <n v="-83.817519118812896"/>
  </r>
  <r>
    <x v="0"/>
    <s v="1980s"/>
    <n v="44"/>
    <s v="Gamma"/>
    <n v="-36.7483786825888"/>
    <n v="-38.245438827585801"/>
    <n v="-37.688807333161201"/>
    <x v="3"/>
    <n v="-68.111088102929202"/>
    <n v="-73.197067936679105"/>
    <n v="-73.531381307843603"/>
  </r>
  <r>
    <x v="0"/>
    <s v="1980s"/>
    <n v="45"/>
    <s v="Gamma"/>
    <n v="-120.744425792474"/>
    <n v="-124.21698714182099"/>
    <n v="-120.17011099909899"/>
    <x v="3"/>
    <n v="-173.513703605053"/>
    <n v="-214.128761290314"/>
    <n v="-219.318235028543"/>
  </r>
  <r>
    <x v="0"/>
    <s v="1980s"/>
    <n v="46"/>
    <s v="Lognormal"/>
    <n v="-8.7673395285174802"/>
    <n v="-9.7783755830644701"/>
    <n v="-9.9396249613736494"/>
    <x v="3"/>
    <n v="-26.661035099893901"/>
    <n v="-27.547753824546"/>
    <n v="-27.588197157703299"/>
  </r>
  <r>
    <x v="0"/>
    <s v="1980s"/>
    <n v="47"/>
    <s v="Weibull"/>
    <n v="-11.6908144982705"/>
    <n v="-10.598392709804701"/>
    <n v="-10.3954365568031"/>
    <x v="0"/>
    <n v="-21.8623255226581"/>
    <n v="-21.857272657515502"/>
    <n v="-21.747170565023701"/>
  </r>
  <r>
    <x v="0"/>
    <s v="1990s"/>
    <n v="4"/>
    <s v="Weibull"/>
    <n v="-13.0885529610596"/>
    <n v="-11.954472492807501"/>
    <n v="-10.599538466768401"/>
    <x v="2"/>
    <n v="-19.186259167659099"/>
    <n v="-20.121187662514"/>
    <n v="-19.9999735997561"/>
  </r>
  <r>
    <x v="0"/>
    <s v="1990s"/>
    <n v="5"/>
    <s v="Weibull"/>
    <n v="-1733.22029567189"/>
    <n v="-1672.3638249529099"/>
    <n v="-1490.7559665460899"/>
    <x v="0"/>
    <n v="-2378.4409840959902"/>
    <n v="-2249.4021169143298"/>
    <n v="-2095.9862751793798"/>
  </r>
  <r>
    <x v="0"/>
    <s v="1990s"/>
    <n v="6"/>
    <s v="Weibull"/>
    <n v="-2325.99313920033"/>
    <n v="-2143.6331863933801"/>
    <n v="-1996.44836043125"/>
    <x v="2"/>
    <n v="-2793.96021576663"/>
    <n v="-2812.5245426695101"/>
    <n v="-2754.9145379440301"/>
  </r>
  <r>
    <x v="0"/>
    <s v="1990s"/>
    <n v="7"/>
    <s v="Weibull"/>
    <n v="-3890.5514624654802"/>
    <n v="-3747.4551442716302"/>
    <n v="-3585.5863059604399"/>
    <x v="2"/>
    <n v="-4141.6100744700898"/>
    <n v="-4209.9390249674098"/>
    <n v="-4154.9863276914602"/>
  </r>
  <r>
    <x v="0"/>
    <s v="1990s"/>
    <n v="8"/>
    <s v="Weibull"/>
    <n v="-1846.83761382578"/>
    <n v="-1474.6408588337599"/>
    <n v="-702.70122176031498"/>
    <x v="0"/>
    <n v="-1760.43266770641"/>
    <n v="-1229.2269280376699"/>
    <n v="-810.01227258539598"/>
  </r>
  <r>
    <x v="0"/>
    <s v="1990s"/>
    <n v="9"/>
    <s v="Gamma"/>
    <n v="-2102.0366334752198"/>
    <n v="-2253.0213227079098"/>
    <n v="-2238.32636211109"/>
    <x v="2"/>
    <n v="-2392.2796732309998"/>
    <n v="-2470.0126544143"/>
    <n v="-2454.9589785030998"/>
  </r>
  <r>
    <x v="0"/>
    <s v="1990s"/>
    <n v="10"/>
    <s v="Lognormal"/>
    <n v="-1530.40799583233"/>
    <n v="-1739.2606239699001"/>
    <n v="-1758.5831999423699"/>
    <x v="2"/>
    <n v="-2141.8851161043699"/>
    <n v="-2253.2781574550499"/>
    <n v="-2242.9004885159202"/>
  </r>
  <r>
    <x v="0"/>
    <s v="1990s"/>
    <n v="11"/>
    <s v="Gamma"/>
    <n v="-2263.7823238160599"/>
    <n v="-2472.6563506133898"/>
    <n v="-2459.8685263963498"/>
    <x v="2"/>
    <n v="-2594.91761796323"/>
    <n v="-2808.46277770493"/>
    <n v="-2802.0629002341602"/>
  </r>
  <r>
    <x v="0"/>
    <s v="1990s"/>
    <n v="12"/>
    <s v="Gamma"/>
    <n v="-3476.86579226714"/>
    <n v="-3595.6018464208701"/>
    <n v="-3534.56555373114"/>
    <x v="2"/>
    <n v="-3796.5920975177301"/>
    <n v="-3944.5334834114001"/>
    <n v="-3868.8657063553201"/>
  </r>
  <r>
    <x v="0"/>
    <s v="1990s"/>
    <n v="13"/>
    <s v="Lognormal"/>
    <n v="-1788.0628453269701"/>
    <n v="-1969.8539641079201"/>
    <n v="-1975.4914252190899"/>
    <x v="2"/>
    <n v="-3023.1723323359302"/>
    <n v="-3024.95490452593"/>
    <n v="-2986.6481710991802"/>
  </r>
  <r>
    <x v="0"/>
    <s v="1990s"/>
    <n v="14"/>
    <s v="Lognormal"/>
    <n v="-2699.3606339951102"/>
    <n v="-2944.6125189529298"/>
    <n v="-2955.3145041334201"/>
    <x v="0"/>
    <n v="-4218.4725234254402"/>
    <n v="-4113.6311982258403"/>
    <n v="-4017.8952570408701"/>
  </r>
  <r>
    <x v="0"/>
    <s v="1990s"/>
    <n v="15"/>
    <s v="Lognormal"/>
    <n v="-3743.4165452488601"/>
    <n v="-4152.8822906160403"/>
    <n v="-4193.3654307951201"/>
    <x v="2"/>
    <n v="-6434.3028416914703"/>
    <n v="-6569.4055295061899"/>
    <n v="-6526.3965247607903"/>
  </r>
  <r>
    <x v="0"/>
    <s v="1990s"/>
    <n v="16"/>
    <s v="Gamma"/>
    <n v="-4249.0630336680797"/>
    <n v="-4564.3939512566803"/>
    <n v="-4540.4279324889203"/>
    <x v="2"/>
    <n v="-4575.6880509636903"/>
    <n v="-4826.4873650027603"/>
    <n v="-4820.2934272150596"/>
  </r>
  <r>
    <x v="0"/>
    <s v="1990s"/>
    <n v="17"/>
    <s v="Gamma"/>
    <n v="-3350.4178058596799"/>
    <n v="-3660.64020132212"/>
    <n v="-3654.7880225763602"/>
    <x v="2"/>
    <n v="-4822.0246344184197"/>
    <n v="-4932.5713579059602"/>
    <n v="-4902.8274199472498"/>
  </r>
  <r>
    <x v="0"/>
    <s v="1990s"/>
    <n v="18"/>
    <s v="Gamma"/>
    <n v="-3836.7555243055099"/>
    <n v="-4021.0304822765802"/>
    <n v="-3979.0768212890198"/>
    <x v="2"/>
    <n v="-4300.8490533007698"/>
    <n v="-4484.1550936707699"/>
    <n v="-4456.3397910026897"/>
  </r>
  <r>
    <x v="0"/>
    <s v="1990s"/>
    <n v="19"/>
    <s v="Gamma"/>
    <n v="-2625.9955835718602"/>
    <n v="-2857.09065113306"/>
    <n v="-2840.8444922068302"/>
    <x v="0"/>
    <n v="-3483.57233242033"/>
    <n v="-3440.2709184221399"/>
    <n v="-3348.7378595107202"/>
  </r>
  <r>
    <x v="0"/>
    <s v="1990s"/>
    <n v="20"/>
    <s v="Gamma"/>
    <n v="-2213.86744556137"/>
    <n v="-2299.60324934234"/>
    <n v="-2253.39159822992"/>
    <x v="2"/>
    <n v="-2929.9467013938402"/>
    <n v="-3022.9218253208401"/>
    <n v="-2997.1577247751102"/>
  </r>
  <r>
    <x v="0"/>
    <s v="1990s"/>
    <n v="21"/>
    <s v="Gamma"/>
    <n v="-3145.9543458876801"/>
    <n v="-3329.9724415955502"/>
    <n v="-3304.8884114296702"/>
    <x v="0"/>
    <n v="-3449.9675370732998"/>
    <n v="-3388.4969953022801"/>
    <n v="-3297.5155699368402"/>
  </r>
  <r>
    <x v="0"/>
    <s v="1990s"/>
    <n v="22"/>
    <s v="Gamma"/>
    <n v="-1389.6108766156501"/>
    <n v="-1454.77831233084"/>
    <n v="-1427.75795854272"/>
    <x v="2"/>
    <n v="-1757.4627935666001"/>
    <n v="-1796.11227119097"/>
    <n v="-1769.8622588588401"/>
  </r>
  <r>
    <x v="0"/>
    <s v="1990s"/>
    <n v="23"/>
    <s v="Gamma"/>
    <n v="-1508.1501466759401"/>
    <n v="-1559.9999427942901"/>
    <n v="-1515.13874439798"/>
    <x v="0"/>
    <n v="-1634.2081807172101"/>
    <n v="-1593.0328784322101"/>
    <n v="-1532.23904902558"/>
  </r>
  <r>
    <x v="0"/>
    <s v="1990s"/>
    <n v="24"/>
    <s v="Gamma"/>
    <n v="-1790.3706886441901"/>
    <n v="-1841.50393868727"/>
    <n v="-1809.2580648135499"/>
    <x v="2"/>
    <n v="-1853.4084999479801"/>
    <n v="-1924.61682845123"/>
    <n v="-1898.8880455726601"/>
  </r>
  <r>
    <x v="0"/>
    <s v="1990s"/>
    <n v="25"/>
    <s v="Gamma"/>
    <n v="-1874.8866463295601"/>
    <n v="-2032.24522054059"/>
    <n v="-2027.40069874747"/>
    <x v="0"/>
    <n v="-2279.3482915217501"/>
    <n v="-2239.05486237782"/>
    <n v="-2199.76369006096"/>
  </r>
  <r>
    <x v="0"/>
    <s v="1990s"/>
    <n v="26"/>
    <s v="Gamma"/>
    <n v="-1256.8961920772799"/>
    <n v="-1269.40864227209"/>
    <n v="-1233.8449957585501"/>
    <x v="0"/>
    <n v="-1110.05774478482"/>
    <n v="-1026.21416254819"/>
    <n v="-963.36143595720796"/>
  </r>
  <r>
    <x v="0"/>
    <s v="1990s"/>
    <n v="27"/>
    <s v="Lognormal"/>
    <n v="-826.96474087884803"/>
    <n v="-906.00983256462905"/>
    <n v="-907.14598053772795"/>
    <x v="2"/>
    <n v="-1102.68457694013"/>
    <n v="-1182.59748101492"/>
    <n v="-1179.7517464106299"/>
  </r>
  <r>
    <x v="0"/>
    <s v="1990s"/>
    <n v="28"/>
    <s v="Weibull"/>
    <n v="-830.79957681831797"/>
    <n v="-795.30816944389096"/>
    <n v="-757.95055052451403"/>
    <x v="0"/>
    <n v="-882.83095063338396"/>
    <n v="-776.63178948245297"/>
    <n v="-710.28592329519995"/>
  </r>
  <r>
    <x v="0"/>
    <s v="1990s"/>
    <n v="29"/>
    <s v="Gamma"/>
    <n v="-335.01916872935902"/>
    <n v="-350.11268857853599"/>
    <n v="-347.33113723876602"/>
    <x v="2"/>
    <n v="-389.29759253839597"/>
    <n v="-408.34917590470099"/>
    <n v="-407.21397192700198"/>
  </r>
  <r>
    <x v="0"/>
    <s v="1990s"/>
    <n v="30"/>
    <s v="Weibull"/>
    <n v="-231.97112092815999"/>
    <n v="-231.791987933678"/>
    <n v="-225.44124596915401"/>
    <x v="0"/>
    <n v="-295.71207583069003"/>
    <n v="-286.00136167991201"/>
    <n v="-281.98546758533502"/>
  </r>
  <r>
    <x v="0"/>
    <s v="1990s"/>
    <n v="31"/>
    <s v="Gamma"/>
    <n v="-383.37596341580797"/>
    <n v="-393.85295449316902"/>
    <n v="-389.673286197599"/>
    <x v="0"/>
    <n v="-467.09922433946002"/>
    <n v="-426.087618267388"/>
    <n v="-415.12116398970301"/>
  </r>
  <r>
    <x v="0"/>
    <s v="1990s"/>
    <n v="32"/>
    <s v="Weibull"/>
    <n v="-536.93783190877696"/>
    <n v="-528.52799786149205"/>
    <n v="-514.60847958253203"/>
    <x v="0"/>
    <n v="-462.58494810569601"/>
    <n v="-431.26739462383398"/>
    <n v="-420.304347760339"/>
  </r>
  <r>
    <x v="0"/>
    <s v="1990s"/>
    <n v="33"/>
    <s v="Gamma"/>
    <n v="-99.934699735530501"/>
    <n v="-106.038984268639"/>
    <n v="-104.838593087566"/>
    <x v="0"/>
    <n v="-101.87439183258"/>
    <n v="-100.34749377481801"/>
    <n v="-98.918095220148402"/>
  </r>
  <r>
    <x v="0"/>
    <s v="1990s"/>
    <n v="34"/>
    <s v="Weibull"/>
    <n v="-46.298786890667202"/>
    <n v="-44.932227431304199"/>
    <n v="-43.767254721923301"/>
    <x v="3"/>
    <n v="-68.589849854976904"/>
    <n v="-77.3457709961001"/>
    <n v="-78.258846722749396"/>
  </r>
  <r>
    <x v="0"/>
    <s v="1990s"/>
    <n v="37"/>
    <s v="Weibull"/>
    <n v="-10.499379932939901"/>
    <n v="-10.399763946743001"/>
    <n v="-10.141808461561499"/>
    <x v="2"/>
    <n v="-23.588702107112599"/>
    <n v="-24.156486301882101"/>
    <n v="-24.126853337958899"/>
  </r>
  <r>
    <x v="0"/>
    <s v="1990s"/>
    <n v="40"/>
    <s v="Gamma"/>
    <n v="-16.7290554152803"/>
    <n v="-17.205783543353999"/>
    <n v="-17.1252316332364"/>
    <x v="3"/>
    <n v="-31.329033861310201"/>
    <n v="-31.767717018367399"/>
    <n v="-31.780720368183299"/>
  </r>
  <r>
    <x v="0"/>
    <s v="2000s"/>
    <n v="5"/>
    <s v="Weibull"/>
    <n v="-54.939958897180098"/>
    <n v="-40.202724618580199"/>
    <n v="-20.471540789860601"/>
    <x v="0"/>
    <n v="-68.475088538458095"/>
    <n v="-50.735568096477202"/>
    <n v="-34.607526659330702"/>
  </r>
  <r>
    <x v="0"/>
    <s v="2000s"/>
    <n v="6"/>
    <s v="Weibull"/>
    <n v="-182.13184036049401"/>
    <n v="-144.317371924056"/>
    <n v="-101.39770048630599"/>
    <x v="0"/>
    <n v="-260.62983531725502"/>
    <n v="-227.57672222985701"/>
    <n v="-205.405957433282"/>
  </r>
  <r>
    <x v="0"/>
    <s v="2000s"/>
    <n v="7"/>
    <s v="Gamma"/>
    <n v="-1255.8377439441499"/>
    <n v="-1278.21947542313"/>
    <n v="-1251.8151651636699"/>
    <x v="0"/>
    <n v="-1233.6635992182"/>
    <n v="-1173.8918742451201"/>
    <n v="-1135.47282656433"/>
  </r>
  <r>
    <x v="0"/>
    <s v="2000s"/>
    <n v="8"/>
    <s v="Weibull"/>
    <n v="-1169.29438419709"/>
    <n v="-1157.87685048253"/>
    <n v="-1121.5876288050699"/>
    <x v="0"/>
    <n v="-1401.46504613087"/>
    <n v="-1357.6439469439899"/>
    <n v="-1331.21380491435"/>
  </r>
  <r>
    <x v="0"/>
    <s v="2000s"/>
    <n v="9"/>
    <s v="Weibull"/>
    <n v="-1110.86812329235"/>
    <n v="-1103.28619589904"/>
    <n v="-1071.27933706303"/>
    <x v="0"/>
    <n v="-1450.9248215222101"/>
    <n v="-1421.6686858560499"/>
    <n v="-1402.6864937333301"/>
  </r>
  <r>
    <x v="0"/>
    <s v="2000s"/>
    <n v="10"/>
    <s v="Gamma"/>
    <n v="-593.11152200114304"/>
    <n v="-604.20641290115395"/>
    <n v="-592.45776171185503"/>
    <x v="0"/>
    <n v="-688.07775650679605"/>
    <n v="-668.29285191928398"/>
    <n v="-657.82808773122895"/>
  </r>
  <r>
    <x v="0"/>
    <s v="2000s"/>
    <n v="11"/>
    <s v="Gamma"/>
    <n v="-812.82413262589796"/>
    <n v="-814.67486171370695"/>
    <n v="-797.088035340278"/>
    <x v="0"/>
    <n v="-1128.58935863749"/>
    <n v="-1098.41222192908"/>
    <n v="-1076.62218146739"/>
  </r>
  <r>
    <x v="0"/>
    <s v="2000s"/>
    <n v="12"/>
    <s v="Gamma"/>
    <n v="-570.16009830989594"/>
    <n v="-586.01390300349794"/>
    <n v="-578.62760199029901"/>
    <x v="0"/>
    <n v="-671.403996846155"/>
    <n v="-616.13096375589896"/>
    <n v="-596.81327662203296"/>
  </r>
  <r>
    <x v="0"/>
    <s v="2000s"/>
    <n v="13"/>
    <s v="Gamma"/>
    <n v="-586.87710709295902"/>
    <n v="-591.57914155472201"/>
    <n v="-577.34600646707997"/>
    <x v="0"/>
    <n v="-717.12179132201902"/>
    <n v="-662.64679287000297"/>
    <n v="-641.61155468706204"/>
  </r>
  <r>
    <x v="0"/>
    <s v="2000s"/>
    <n v="14"/>
    <s v="Gamma"/>
    <n v="-267.91743406193899"/>
    <n v="-279.013293982302"/>
    <n v="-277.41053712685999"/>
    <x v="2"/>
    <n v="-334.094360731591"/>
    <n v="-341.95269449783399"/>
    <n v="-340.72721439281497"/>
  </r>
  <r>
    <x v="0"/>
    <s v="2000s"/>
    <n v="15"/>
    <s v="Lognormal"/>
    <n v="-1141.4518662365299"/>
    <n v="-1245.8995826999901"/>
    <n v="-1255.4338380872"/>
    <x v="2"/>
    <n v="-1588.0602038137799"/>
    <n v="-1652.62729768185"/>
    <n v="-1650.1128724319799"/>
  </r>
  <r>
    <x v="0"/>
    <s v="2000s"/>
    <n v="16"/>
    <s v="Weibull"/>
    <n v="-44.720612652598803"/>
    <n v="-40.936778012198999"/>
    <n v="-39.6581805082009"/>
    <x v="0"/>
    <n v="-58.556098923721798"/>
    <n v="-57.912600040319802"/>
    <n v="-57.638289587082198"/>
  </r>
  <r>
    <x v="0"/>
    <s v="2000s"/>
    <n v="17"/>
    <s v="Gamma"/>
    <n v="-97.174902345130405"/>
    <n v="-98.852820763923702"/>
    <n v="-96.632405373817704"/>
    <x v="2"/>
    <n v="-155.87532703227899"/>
    <n v="-161.84407349097199"/>
    <n v="-161.59806015522301"/>
  </r>
  <r>
    <x v="0"/>
    <s v="2000s"/>
    <n v="18"/>
    <s v="Lognormal"/>
    <n v="-1341.87488309623"/>
    <n v="-1570.02561775808"/>
    <n v="-1605.3246553880099"/>
    <x v="3"/>
    <n v="-1941.5890206476799"/>
    <n v="-2082.8408565159202"/>
    <n v="-2085.4253445048598"/>
  </r>
  <r>
    <x v="0"/>
    <s v="2000s"/>
    <n v="19"/>
    <s v="Weibull"/>
    <n v="-103.467496946644"/>
    <n v="-97.851077607869598"/>
    <n v="-92.250260475326002"/>
    <x v="2"/>
    <n v="-120.283674927307"/>
    <n v="-120.989194193012"/>
    <n v="-119.371268282732"/>
  </r>
  <r>
    <x v="0"/>
    <s v="2000s"/>
    <n v="20"/>
    <s v="Gamma"/>
    <n v="-991.514842624528"/>
    <n v="-1069.0028900863799"/>
    <n v="-1068.8796199915901"/>
    <x v="2"/>
    <n v="-1379.2572621955601"/>
    <n v="-1399.5938288482901"/>
    <n v="-1394.8815683845301"/>
  </r>
  <r>
    <x v="0"/>
    <s v="2000s"/>
    <n v="21"/>
    <s v="Gamma"/>
    <n v="-682.14043048219196"/>
    <n v="-740.14331433313896"/>
    <n v="-733.92823819826299"/>
    <x v="2"/>
    <n v="-1175.8502473631199"/>
    <n v="-1178.86725920405"/>
    <n v="-1172.3743142354499"/>
  </r>
  <r>
    <x v="0"/>
    <s v="2000s"/>
    <n v="22"/>
    <s v="Gamma"/>
    <n v="-1815.98983957922"/>
    <n v="-1931.6126002179899"/>
    <n v="-1920.90759101617"/>
    <x v="2"/>
    <n v="-2376.52446211093"/>
    <n v="-2534.2835282660899"/>
    <n v="-2533.5831108002999"/>
  </r>
  <r>
    <x v="0"/>
    <s v="2000s"/>
    <n v="23"/>
    <s v="Gamma"/>
    <n v="-840.75812184625102"/>
    <n v="-898.43237576049205"/>
    <n v="-894.64468128355099"/>
    <x v="2"/>
    <n v="-1380.58476413315"/>
    <n v="-1462.19857536473"/>
    <n v="-1457.85901642262"/>
  </r>
  <r>
    <x v="0"/>
    <s v="2000s"/>
    <n v="24"/>
    <s v="Gamma"/>
    <n v="-1471.55334793005"/>
    <n v="-1598.71180189492"/>
    <n v="-1595.27883099408"/>
    <x v="2"/>
    <n v="-2081.2735678133099"/>
    <n v="-2126.50502006328"/>
    <n v="-2118.2794441116398"/>
  </r>
  <r>
    <x v="0"/>
    <s v="2000s"/>
    <n v="25"/>
    <s v="Gamma"/>
    <n v="-777.61820273923399"/>
    <n v="-860.50268244561403"/>
    <n v="-860.24996837326"/>
    <x v="3"/>
    <n v="-1226.9734634296001"/>
    <n v="-1343.3181810814001"/>
    <n v="-1346.31908758498"/>
  </r>
  <r>
    <x v="0"/>
    <s v="2000s"/>
    <n v="26"/>
    <s v="Gamma"/>
    <n v="-1660.45676992431"/>
    <n v="-1758.80172078495"/>
    <n v="-1740.6719456415201"/>
    <x v="3"/>
    <n v="-2195.97532961246"/>
    <n v="-2346.2733137371702"/>
    <n v="-2350.6240152599698"/>
  </r>
  <r>
    <x v="0"/>
    <s v="2000s"/>
    <n v="27"/>
    <s v="Gamma"/>
    <n v="-889.675961323911"/>
    <n v="-953.03860240899996"/>
    <n v="-947.47872651483397"/>
    <x v="2"/>
    <n v="-1409.8758659764801"/>
    <n v="-1491.42408541635"/>
    <n v="-1480.0075534411901"/>
  </r>
  <r>
    <x v="0"/>
    <s v="2000s"/>
    <n v="28"/>
    <s v="Lognormal"/>
    <n v="-1054.9512885766601"/>
    <n v="-1177.4283005510799"/>
    <n v="-1178.3244695541"/>
    <x v="3"/>
    <n v="-1643.45655286755"/>
    <n v="-1834.0886242018801"/>
    <n v="-1840.30095905144"/>
  </r>
  <r>
    <x v="0"/>
    <s v="2000s"/>
    <n v="29"/>
    <s v="Gamma"/>
    <n v="-303.27046710713"/>
    <n v="-303.37730738960698"/>
    <n v="-293.727121642751"/>
    <x v="0"/>
    <n v="-536.48073690696401"/>
    <n v="-497.41774678916499"/>
    <n v="-485.40603596187498"/>
  </r>
  <r>
    <x v="0"/>
    <s v="2000s"/>
    <n v="30"/>
    <s v="Gamma"/>
    <n v="-1013.81624994228"/>
    <n v="-1052.7466528498101"/>
    <n v="-1025.6175498623099"/>
    <x v="2"/>
    <n v="-1440.9934698894699"/>
    <n v="-1493.3153864789999"/>
    <n v="-1475.0272239022399"/>
  </r>
  <r>
    <x v="0"/>
    <s v="2000s"/>
    <n v="31"/>
    <s v="Lognormal"/>
    <n v="-625.97950500476202"/>
    <n v="-715.97625436379997"/>
    <n v="-728.13988660198299"/>
    <x v="3"/>
    <n v="-1027.58426605469"/>
    <n v="-1188.57284383315"/>
    <n v="-1200.0836895764701"/>
  </r>
  <r>
    <x v="0"/>
    <s v="2000s"/>
    <n v="32"/>
    <s v="Lognormal"/>
    <n v="-228.21749124469201"/>
    <n v="-255.68870263746101"/>
    <n v="-258.35469569047001"/>
    <x v="2"/>
    <n v="-407.80706120997797"/>
    <n v="-431.91011828227801"/>
    <n v="-431.87196460590599"/>
  </r>
  <r>
    <x v="0"/>
    <s v="2000s"/>
    <n v="33"/>
    <s v="Gamma"/>
    <n v="-729.10866071929297"/>
    <n v="-732.60063210969895"/>
    <n v="-716.96937275013795"/>
    <x v="0"/>
    <n v="-1423.4157469639799"/>
    <n v="-1357.2798113362501"/>
    <n v="-1333.6172002314199"/>
  </r>
  <r>
    <x v="0"/>
    <s v="2000s"/>
    <n v="34"/>
    <s v="Weibull"/>
    <n v="-160.57270962037501"/>
    <n v="-157.418658726361"/>
    <n v="-152.67814124780401"/>
    <x v="0"/>
    <n v="-230.34396269764801"/>
    <n v="-224.436252225674"/>
    <n v="-221.651664099876"/>
  </r>
  <r>
    <x v="0"/>
    <s v="2000s"/>
    <n v="35"/>
    <s v="Gamma"/>
    <n v="-198.40951328936501"/>
    <n v="-202.97770850730601"/>
    <n v="-199.38307566282199"/>
    <x v="2"/>
    <n v="-260.16230742133098"/>
    <n v="-275.70099908745698"/>
    <n v="-275.38133166666"/>
  </r>
  <r>
    <x v="0"/>
    <s v="2000s"/>
    <n v="36"/>
    <s v="Weibull"/>
    <n v="-95.745466308844101"/>
    <n v="-87.229951109892397"/>
    <n v="-82.473032081402195"/>
    <x v="0"/>
    <n v="-152.00981410332901"/>
    <n v="-130.14065171408501"/>
    <n v="-125.248882104242"/>
  </r>
  <r>
    <x v="0"/>
    <s v="2000s"/>
    <n v="37"/>
    <s v="Lognormal"/>
    <n v="-42.417025801691501"/>
    <n v="-46.264094486748199"/>
    <n v="-46.368517657060302"/>
    <x v="0"/>
    <n v="-93.947025127335706"/>
    <n v="-83.092264413756396"/>
    <n v="-81.003970440371106"/>
  </r>
  <r>
    <x v="0"/>
    <s v="2000s"/>
    <n v="38"/>
    <s v="Gamma"/>
    <n v="-13.404782773089501"/>
    <n v="-14.2525947171789"/>
    <n v="-14.095116710193301"/>
    <x v="3"/>
    <n v="-15.780076317575499"/>
    <n v="-18.244217486101299"/>
    <n v="-18.370666136616901"/>
  </r>
  <r>
    <x v="0"/>
    <s v="2000s"/>
    <n v="43"/>
    <s v="Weibull"/>
    <n v="-16.719224155321001"/>
    <n v="-16.3071549040714"/>
    <n v="-16.061951377414701"/>
    <x v="2"/>
    <n v="-29.2439057681508"/>
    <n v="-29.562972657687698"/>
    <n v="-29.507813185655301"/>
  </r>
  <r>
    <x v="0"/>
    <s v="2000s"/>
    <n v="46"/>
    <s v="Weibull"/>
    <n v="-20.663080447314901"/>
    <n v="-20.365957807399901"/>
    <n v="-20.100448938225199"/>
    <x v="0"/>
    <n v="-35.6764218986103"/>
    <n v="-35.126911247699503"/>
    <n v="-34.967977887898897"/>
  </r>
  <r>
    <x v="0"/>
    <s v="2000s"/>
    <n v="49"/>
    <s v="Weibull"/>
    <n v="-13.0473247493976"/>
    <n v="-12.7277290675825"/>
    <n v="-12.4376108533324"/>
    <x v="0"/>
    <n v="-25.786982939338198"/>
    <n v="-24.223129838113699"/>
    <n v="-23.982869992801799"/>
  </r>
  <r>
    <x v="0"/>
    <s v="2010s"/>
    <n v="5"/>
    <s v="Weibull"/>
    <n v="-22.272998710046298"/>
    <n v="-20.417535903474899"/>
    <n v="-18.973285719682401"/>
    <x v="0"/>
    <n v="-22.290206078795499"/>
    <n v="-18.3127558264584"/>
    <n v="-16.6198023742228"/>
  </r>
  <r>
    <x v="0"/>
    <s v="2010s"/>
    <n v="6"/>
    <s v="Weibull"/>
    <n v="-32.571309577538301"/>
    <n v="-27.5354772547613"/>
    <n v="-23.401811354491201"/>
    <x v="0"/>
    <n v="-28.2296588899565"/>
    <n v="-23.976128618275698"/>
    <n v="-20.966514563364001"/>
  </r>
  <r>
    <x v="0"/>
    <s v="2010s"/>
    <n v="7"/>
    <s v="Weibull"/>
    <n v="-39.933893661027"/>
    <n v="-38.897886900600099"/>
    <n v="-37.191083025095203"/>
    <x v="2"/>
    <n v="-14.116974006648899"/>
    <n v="-15.6427675540547"/>
    <n v="-15.313351251893801"/>
  </r>
  <r>
    <x v="0"/>
    <s v="2010s"/>
    <n v="8"/>
    <s v="Gamma"/>
    <n v="-149.39760277237099"/>
    <n v="-150.18326597897399"/>
    <n v="-145.47241271294899"/>
    <x v="2"/>
    <n v="-127.250253892291"/>
    <n v="-133.07062849427399"/>
    <n v="-131.325583193634"/>
  </r>
  <r>
    <x v="0"/>
    <s v="2010s"/>
    <n v="9"/>
    <s v="Weibull"/>
    <n v="-297.89306155840001"/>
    <n v="-297.10131464091597"/>
    <n v="-290.69837802575"/>
    <x v="0"/>
    <n v="-233.86613826967101"/>
    <n v="-230.433060683089"/>
    <n v="-225.792883505839"/>
  </r>
  <r>
    <x v="0"/>
    <s v="2010s"/>
    <n v="10"/>
    <s v="Gamma"/>
    <n v="-219.77725249690101"/>
    <n v="-228.709216074529"/>
    <n v="-225.34690639126401"/>
    <x v="3"/>
    <n v="-163.079767864166"/>
    <n v="-181.797870920306"/>
    <n v="-182.79181799489999"/>
  </r>
  <r>
    <x v="0"/>
    <s v="2010s"/>
    <n v="11"/>
    <s v="Gamma"/>
    <n v="-461.732615872162"/>
    <n v="-473.27025510171001"/>
    <n v="-468.17760174685702"/>
    <x v="2"/>
    <n v="-529.820013454952"/>
    <n v="-537.25293107419702"/>
    <n v="-534.67654891045902"/>
  </r>
  <r>
    <x v="0"/>
    <s v="2010s"/>
    <n v="12"/>
    <s v="Gamma"/>
    <n v="-488.91076033843501"/>
    <n v="-499.15877552736498"/>
    <n v="-487.63336398993698"/>
    <x v="2"/>
    <n v="-580.42241700561999"/>
    <n v="-601.94603202742599"/>
    <n v="-598.11062855869602"/>
  </r>
  <r>
    <x v="0"/>
    <s v="2010s"/>
    <n v="13"/>
    <s v="Weibull"/>
    <n v="-612.24775955300402"/>
    <n v="-609.83931735505303"/>
    <n v="-594.503782854375"/>
    <x v="0"/>
    <n v="-622.28183359009597"/>
    <n v="-610.300549895995"/>
    <n v="-601.59927697819899"/>
  </r>
  <r>
    <x v="0"/>
    <s v="2010s"/>
    <n v="14"/>
    <s v="Gamma"/>
    <n v="-407.295372564383"/>
    <n v="-414.791822923778"/>
    <n v="-407.04004924253599"/>
    <x v="0"/>
    <n v="-382.01861593070402"/>
    <n v="-362.23647142205601"/>
    <n v="-353.50213610501498"/>
  </r>
  <r>
    <x v="0"/>
    <s v="2010s"/>
    <n v="15"/>
    <s v="Gamma"/>
    <n v="-404.108293679876"/>
    <n v="-404.44423183142601"/>
    <n v="-399.26905235223302"/>
    <x v="2"/>
    <n v="-425.85713704922603"/>
    <n v="-431.11417874283399"/>
    <n v="-428.417420892454"/>
  </r>
  <r>
    <x v="0"/>
    <s v="2010s"/>
    <n v="16"/>
    <s v="Weibull"/>
    <n v="-286.24468957030399"/>
    <n v="-263.44965134429202"/>
    <n v="-248.97992702176799"/>
    <x v="0"/>
    <n v="-328.42680526461601"/>
    <n v="-308.84376270893802"/>
    <n v="-299.50178943647802"/>
  </r>
  <r>
    <x v="0"/>
    <s v="2010s"/>
    <n v="17"/>
    <s v="Weibull"/>
    <n v="-226.79531285293501"/>
    <n v="-222.033407082933"/>
    <n v="-217.288033878715"/>
    <x v="0"/>
    <n v="-224.26065430821501"/>
    <n v="-202.48415534298601"/>
    <n v="-194.93375087727799"/>
  </r>
  <r>
    <x v="0"/>
    <s v="2010s"/>
    <n v="18"/>
    <s v="Weibull"/>
    <n v="-308.80949749959001"/>
    <n v="-277.18845240656901"/>
    <n v="-259.64416609027302"/>
    <x v="0"/>
    <n v="-321.44355653268298"/>
    <n v="-306.31287617605102"/>
    <n v="-297.004205869369"/>
  </r>
  <r>
    <x v="0"/>
    <s v="2010s"/>
    <n v="19"/>
    <s v="Weibull"/>
    <n v="-141.58972896480799"/>
    <n v="-130.17282099556201"/>
    <n v="-124.858964733741"/>
    <x v="0"/>
    <n v="-147.92425552575199"/>
    <n v="-132.99945118128099"/>
    <n v="-128.00651611567901"/>
  </r>
  <r>
    <x v="0"/>
    <s v="2010s"/>
    <n v="20"/>
    <s v="Gamma"/>
    <n v="-96.175137925210706"/>
    <n v="-98.715416959311895"/>
    <n v="-98.113150795245403"/>
    <x v="0"/>
    <n v="-107.825907996574"/>
    <n v="-101.967277412298"/>
    <n v="-99.454549548856306"/>
  </r>
  <r>
    <x v="0"/>
    <s v="2010s"/>
    <n v="21"/>
    <s v="Weibull"/>
    <n v="-134.74252154521201"/>
    <n v="-127.032377330521"/>
    <n v="-122.77290347445999"/>
    <x v="3"/>
    <n v="-178.63415147575901"/>
    <n v="-196.26024489770199"/>
    <n v="-196.88968087622601"/>
  </r>
  <r>
    <x v="0"/>
    <s v="2010s"/>
    <n v="22"/>
    <s v="Weibull"/>
    <n v="-26.418264932572502"/>
    <n v="-25.014106496902901"/>
    <n v="-24.591513528314302"/>
    <x v="0"/>
    <n v="-54.957726326983597"/>
    <n v="-52.579562392369503"/>
    <n v="-52.406013065108503"/>
  </r>
  <r>
    <x v="0"/>
    <s v="2010s"/>
    <n v="23"/>
    <s v="Weibull"/>
    <n v="-124.82167027115899"/>
    <n v="-122.556376103419"/>
    <n v="-120.043795843769"/>
    <x v="2"/>
    <n v="-174.58354485805501"/>
    <n v="-178.421993574357"/>
    <n v="-177.98449263470101"/>
  </r>
  <r>
    <x v="0"/>
    <s v="2010s"/>
    <n v="25"/>
    <s v="Weibull"/>
    <n v="-45.667224931343398"/>
    <n v="-42.059142683678999"/>
    <n v="-40.623481348626399"/>
    <x v="3"/>
    <n v="-30.5284648975808"/>
    <n v="-32.670999767652901"/>
    <n v="-32.885181745405198"/>
  </r>
  <r>
    <x v="0"/>
    <s v="2010s"/>
    <n v="27"/>
    <s v="Weibull"/>
    <n v="-1287.0944406060401"/>
    <n v="-1270.77066098558"/>
    <n v="-1249.7527991255699"/>
    <x v="0"/>
    <n v="-1492.55853940312"/>
    <n v="-1486.62098126919"/>
    <n v="-1476.1241750031199"/>
  </r>
  <r>
    <x v="0"/>
    <s v="2010s"/>
    <n v="28"/>
    <s v="Weibull"/>
    <n v="-24.614690099069701"/>
    <n v="-21.289693437981501"/>
    <n v="-20.2961615727035"/>
    <x v="0"/>
    <n v="-43.102584643488697"/>
    <n v="-39.8684835288459"/>
    <n v="-39.635575876171899"/>
  </r>
  <r>
    <x v="0"/>
    <s v="2010s"/>
    <n v="29"/>
    <s v="Lognormal"/>
    <n v="-30.136804582456602"/>
    <n v="-32.308494794978103"/>
    <n v="-32.435931141585598"/>
    <x v="0"/>
    <n v="-40.321731315599898"/>
    <n v="-37.622886320507398"/>
    <n v="-37.403119502820303"/>
  </r>
  <r>
    <x v="0"/>
    <s v="2020s"/>
    <n v="16"/>
    <s v="Weibull"/>
    <n v="-195.153336974795"/>
    <n v="-185.86766008287699"/>
    <n v="-180.267692398528"/>
    <x v="2"/>
    <n v="-185.64942976534701"/>
    <n v="-198.330039757988"/>
    <n v="-198.31265999638401"/>
  </r>
  <r>
    <x v="0"/>
    <s v="2020s"/>
    <n v="17"/>
    <s v="Lognormal"/>
    <n v="-23.314886326991601"/>
    <n v="-25.971227140436401"/>
    <n v="-26.1281475473269"/>
    <x v="3"/>
    <n v="-54.322149532404097"/>
    <n v="-56.692761293541103"/>
    <n v="-56.721869772458902"/>
  </r>
  <r>
    <x v="0"/>
    <s v="2020s"/>
    <n v="19"/>
    <s v="Lognormal"/>
    <n v="-88.617758734576398"/>
    <n v="-95.2162059236787"/>
    <n v="-95.702259629600903"/>
    <x v="2"/>
    <n v="-89.251603168606707"/>
    <n v="-90.974453639756405"/>
    <n v="-90.798632367736403"/>
  </r>
  <r>
    <x v="0"/>
    <s v="2020s"/>
    <n v="20"/>
    <s v="Weibull"/>
    <n v="-13.994828690556799"/>
    <n v="-11.417451129763201"/>
    <n v="-10.787470684676"/>
    <x v="0"/>
    <n v="-19.293362229580499"/>
    <n v="-19.122620109849901"/>
    <n v="-18.976553495418401"/>
  </r>
  <r>
    <x v="0"/>
    <s v="2020s"/>
    <n v="23"/>
    <s v="Lognormal"/>
    <n v="-17.9482594966669"/>
    <n v="-19.195880381948601"/>
    <n v="-19.433982027578701"/>
    <x v="0"/>
    <n v="-30.731438335840402"/>
    <n v="-30.200833785014598"/>
    <n v="-30.057525259337201"/>
  </r>
  <r>
    <x v="0"/>
    <s v="2020s"/>
    <n v="24"/>
    <s v="Lognormal"/>
    <n v="-33.360842815642698"/>
    <n v="-35.407765077907698"/>
    <n v="-35.509606955071803"/>
    <x v="3"/>
    <n v="-31.7362008812905"/>
    <n v="-36.9615868484372"/>
    <n v="-37.349766933442602"/>
  </r>
  <r>
    <x v="1"/>
    <s v="2010s"/>
    <n v="8"/>
    <s v="Weibull"/>
    <n v="-29.9199712940779"/>
    <n v="-28.4978677212641"/>
    <n v="-26.0580857726444"/>
    <x v="0"/>
    <n v="-7.53258868711983"/>
    <n v="-6.3930134262328897"/>
    <n v="-5.5374984696016796"/>
  </r>
  <r>
    <x v="1"/>
    <s v="2010s"/>
    <n v="9"/>
    <s v="Weibull"/>
    <n v="-63.228447205684901"/>
    <n v="-59.784555444521899"/>
    <n v="-56.063919824715903"/>
    <x v="0"/>
    <n v="-43.6918237506395"/>
    <n v="-40.263843310445502"/>
    <n v="-38.285611611893898"/>
  </r>
  <r>
    <x v="1"/>
    <s v="2010s"/>
    <n v="10"/>
    <s v="Gamma"/>
    <n v="-164.07748253077301"/>
    <n v="-176.24321130160899"/>
    <n v="-175.31734210604199"/>
    <x v="2"/>
    <n v="-134.37311104782299"/>
    <n v="-137.672807983843"/>
    <n v="-136.59475007635501"/>
  </r>
  <r>
    <x v="1"/>
    <s v="2010s"/>
    <n v="11"/>
    <s v="Gamma"/>
    <n v="-118.30343162906701"/>
    <n v="-126.417025328675"/>
    <n v="-125.40133263888301"/>
    <x v="0"/>
    <n v="-143.91875339939199"/>
    <n v="-136.17012601483501"/>
    <n v="-131.08914023476399"/>
  </r>
  <r>
    <x v="1"/>
    <s v="2010s"/>
    <n v="12"/>
    <s v="Gamma"/>
    <n v="-379.49970890313602"/>
    <n v="-387.87637564194802"/>
    <n v="-378.15937712424602"/>
    <x v="2"/>
    <n v="-646.47256109324303"/>
    <n v="-666.06097636294896"/>
    <n v="-663.07155274643799"/>
  </r>
  <r>
    <x v="1"/>
    <s v="2010s"/>
    <n v="13"/>
    <s v="Gamma"/>
    <n v="-298.04927368637402"/>
    <n v="-302.99001955355197"/>
    <n v="-293.30188902882901"/>
    <x v="2"/>
    <n v="-550.56524698834801"/>
    <n v="-572.754109036724"/>
    <n v="-571.37943189538896"/>
  </r>
  <r>
    <x v="1"/>
    <s v="2010s"/>
    <n v="14"/>
    <s v="Gamma"/>
    <n v="-347.19570558696603"/>
    <n v="-357.89466154965299"/>
    <n v="-349.25501902475702"/>
    <x v="3"/>
    <n v="-626.943168179748"/>
    <n v="-683.20137726786402"/>
    <n v="-685.52084762867003"/>
  </r>
  <r>
    <x v="1"/>
    <s v="2010s"/>
    <n v="15"/>
    <s v="Gamma"/>
    <n v="-368.50456120644498"/>
    <n v="-368.88460584408301"/>
    <n v="-363.87077872473498"/>
    <x v="3"/>
    <n v="-257.04712279657599"/>
    <n v="-269.79221387089001"/>
    <n v="-270.25081525242302"/>
  </r>
  <r>
    <x v="1"/>
    <s v="2010s"/>
    <n v="16"/>
    <s v="Gamma"/>
    <n v="-520.27547233935798"/>
    <n v="-520.65799067150294"/>
    <n v="-512.41185801380902"/>
    <x v="2"/>
    <n v="-483.09691717969997"/>
    <n v="-502.28805594808"/>
    <n v="-500.55014120355997"/>
  </r>
  <r>
    <x v="1"/>
    <s v="2010s"/>
    <n v="17"/>
    <s v="Gamma"/>
    <n v="-701.18571215914096"/>
    <n v="-732.46963980494695"/>
    <n v="-718.32799557778196"/>
    <x v="2"/>
    <n v="-1194.2334494592201"/>
    <n v="-1221.8171481372401"/>
    <n v="-1212.6865944087101"/>
  </r>
  <r>
    <x v="1"/>
    <s v="2010s"/>
    <n v="18"/>
    <s v="Gamma"/>
    <n v="-540.36291448455597"/>
    <n v="-548.42308280454097"/>
    <n v="-531.35199553373695"/>
    <x v="2"/>
    <n v="-951.75802825246103"/>
    <n v="-953.63315534434696"/>
    <n v="-941.51287041744195"/>
  </r>
  <r>
    <x v="1"/>
    <s v="2010s"/>
    <n v="19"/>
    <s v="Weibull"/>
    <n v="-323.49913490755102"/>
    <n v="-322.16388280308001"/>
    <n v="-311.745245920326"/>
    <x v="3"/>
    <n v="-647.25739347162801"/>
    <n v="-701.68379799652598"/>
    <n v="-702.73291387871598"/>
  </r>
  <r>
    <x v="1"/>
    <s v="2010s"/>
    <n v="20"/>
    <s v="Weibull"/>
    <n v="-178.56565717144099"/>
    <n v="-167.02918314900501"/>
    <n v="-160.347625176501"/>
    <x v="2"/>
    <n v="-276.711015743681"/>
    <n v="-285.33439327553702"/>
    <n v="-284.45358509266998"/>
  </r>
  <r>
    <x v="1"/>
    <s v="2010s"/>
    <n v="21"/>
    <s v="Weibull"/>
    <n v="-206.81370100741901"/>
    <n v="-204.33519328692901"/>
    <n v="-199.678295917094"/>
    <x v="2"/>
    <n v="-372.74190327417"/>
    <n v="-374.87018543596099"/>
    <n v="-373.649392289351"/>
  </r>
  <r>
    <x v="1"/>
    <s v="2010s"/>
    <n v="23"/>
    <s v="Weibull"/>
    <n v="-161.83898208486201"/>
    <n v="-153.536973588103"/>
    <n v="-149.38798817073601"/>
    <x v="2"/>
    <n v="-222.691607120958"/>
    <n v="-227.02547674161801"/>
    <n v="-225.92244265881399"/>
  </r>
  <r>
    <x v="1"/>
    <s v="2010s"/>
    <n v="24"/>
    <s v="Weibull"/>
    <n v="-55.456094668230897"/>
    <n v="-49.5930319740961"/>
    <n v="-47.078547272947603"/>
    <x v="0"/>
    <n v="-105.561449708468"/>
    <n v="-96.656079865897794"/>
    <n v="-95.096338182643905"/>
  </r>
  <r>
    <x v="1"/>
    <s v="2020s"/>
    <n v="8"/>
    <s v="Gamma"/>
    <n v="-224.70288619653601"/>
    <n v="-236.85694612043"/>
    <n v="-234.32883480347101"/>
    <x v="0"/>
    <n v="-267.12901834021"/>
    <n v="-264.09800880193097"/>
    <n v="-261.10945186996702"/>
  </r>
  <r>
    <x v="1"/>
    <s v="2020s"/>
    <n v="9"/>
    <s v="Weibull"/>
    <n v="-36.599212253800502"/>
    <n v="-30.1906152143154"/>
    <n v="-27.776308036579"/>
    <x v="0"/>
    <n v="-67.373333755171203"/>
    <n v="-62.003044072713898"/>
    <n v="-60.831901620106898"/>
  </r>
  <r>
    <x v="1"/>
    <s v="2020s"/>
    <n v="10"/>
    <s v="Gamma"/>
    <n v="-152.77279333010901"/>
    <n v="-160.50986646326299"/>
    <n v="-158.424433596043"/>
    <x v="2"/>
    <n v="-231.72962222834201"/>
    <n v="-235.61749923117799"/>
    <n v="-233.83545116475"/>
  </r>
  <r>
    <x v="1"/>
    <s v="2020s"/>
    <n v="11"/>
    <s v="Lognormal"/>
    <n v="-387.37397308007797"/>
    <n v="-432.16704723404303"/>
    <n v="-434.18384975433497"/>
    <x v="3"/>
    <n v="-406.30308073274398"/>
    <n v="-442.10283253807"/>
    <n v="-446.30298823070098"/>
  </r>
  <r>
    <x v="1"/>
    <s v="2020s"/>
    <n v="12"/>
    <s v="Gamma"/>
    <n v="-530.54098497441601"/>
    <n v="-559.97300894247599"/>
    <n v="-554.28210864444998"/>
    <x v="3"/>
    <n v="-515.31452957627005"/>
    <n v="-547.77873178472998"/>
    <n v="-549.94418803404506"/>
  </r>
  <r>
    <x v="1"/>
    <s v="2020s"/>
    <n v="13"/>
    <s v="Gamma"/>
    <n v="-435.527552751874"/>
    <n v="-448.84965781650601"/>
    <n v="-442.05632700695497"/>
    <x v="3"/>
    <n v="-424.01060074058699"/>
    <n v="-450.017541442207"/>
    <n v="-451.20107789350499"/>
  </r>
  <r>
    <x v="1"/>
    <s v="2020s"/>
    <n v="14"/>
    <s v="Weibull"/>
    <n v="-361.62742324274598"/>
    <n v="-356.39133080243897"/>
    <n v="-345.58126871166399"/>
    <x v="3"/>
    <n v="-326.82171418386298"/>
    <n v="-349.69738054567802"/>
    <n v="-351.64543585197202"/>
  </r>
  <r>
    <x v="1"/>
    <s v="2020s"/>
    <n v="15"/>
    <s v="Gamma"/>
    <n v="-241.67501486812401"/>
    <n v="-249.42728404913501"/>
    <n v="-244.47976060116699"/>
    <x v="0"/>
    <n v="-286.55624057767699"/>
    <n v="-285.36805599800499"/>
    <n v="-281.93162073686801"/>
  </r>
  <r>
    <x v="1"/>
    <s v="2020s"/>
    <n v="16"/>
    <s v="Gamma"/>
    <n v="-123.89512458454701"/>
    <n v="-127.234937830871"/>
    <n v="-125.579066864192"/>
    <x v="0"/>
    <n v="-264.75085202286499"/>
    <n v="-257.05045953785299"/>
    <n v="-254.28413291765699"/>
  </r>
  <r>
    <x v="1"/>
    <s v="2020s"/>
    <n v="17"/>
    <s v="Gamma"/>
    <n v="-136.57347550072399"/>
    <n v="-138.321786799677"/>
    <n v="-135.140430163985"/>
    <x v="2"/>
    <n v="-357.295257185894"/>
    <n v="-362.32339610339602"/>
    <n v="-359.98247696287399"/>
  </r>
  <r>
    <x v="1"/>
    <s v="2020s"/>
    <n v="18"/>
    <s v="Lognormal"/>
    <n v="-134.29344085508799"/>
    <n v="-148.51009143124099"/>
    <n v="-148.96454826500801"/>
    <x v="0"/>
    <n v="-283.694703112262"/>
    <n v="-281.732531096944"/>
    <n v="-280.24253803966099"/>
  </r>
  <r>
    <x v="1"/>
    <s v="2020s"/>
    <n v="19"/>
    <s v="Gamma"/>
    <n v="-71.656646556539201"/>
    <n v="-73.564525988255397"/>
    <n v="-73.254598018145003"/>
    <x v="3"/>
    <n v="-93.035815070900298"/>
    <n v="-104.220447934064"/>
    <n v="-105.602206810873"/>
  </r>
  <r>
    <x v="1"/>
    <s v="2020s"/>
    <n v="20"/>
    <s v="Gamma"/>
    <n v="-235.913456826041"/>
    <n v="-240.396107309369"/>
    <n v="-236.023742949271"/>
    <x v="0"/>
    <n v="-464.72423457590901"/>
    <n v="-453.835601417818"/>
    <n v="-433.20014426790198"/>
  </r>
  <r>
    <x v="1"/>
    <s v="2020s"/>
    <n v="21"/>
    <s v="Weibull"/>
    <n v="-347.11488317608303"/>
    <n v="-337.80214510430102"/>
    <n v="-328.23163537943799"/>
    <x v="0"/>
    <n v="-347.65192612062299"/>
    <n v="-345.269825942642"/>
    <n v="-341.05505150460601"/>
  </r>
  <r>
    <x v="1"/>
    <s v="2020s"/>
    <n v="22"/>
    <s v="Gamma"/>
    <n v="-225.234626557843"/>
    <n v="-227.68073327080799"/>
    <n v="-221.09492986869901"/>
    <x v="0"/>
    <n v="-366.38130213234001"/>
    <n v="-351.688375018199"/>
    <n v="-347.37582338207397"/>
  </r>
  <r>
    <x v="1"/>
    <s v="2020s"/>
    <n v="23"/>
    <s v="Gamma"/>
    <n v="-120.788285677266"/>
    <n v="-123.04936624836201"/>
    <n v="-121.019653170666"/>
    <x v="3"/>
    <n v="-156.34345816055301"/>
    <n v="-175.971909059767"/>
    <n v="-178.00860309630201"/>
  </r>
  <r>
    <x v="1"/>
    <s v="2020s"/>
    <n v="24"/>
    <s v="Gamma"/>
    <n v="-313.60313950089397"/>
    <n v="-317.09522386150701"/>
    <n v="-306.83672000043799"/>
    <x v="0"/>
    <n v="-345.05345898255598"/>
    <n v="-339.36639953828399"/>
    <n v="-332.89880361254001"/>
  </r>
  <r>
    <x v="1"/>
    <s v="2020s"/>
    <n v="25"/>
    <s v="Gamma"/>
    <n v="-271.23153444233901"/>
    <n v="-276.683216814226"/>
    <n v="-272.25624076120801"/>
    <x v="2"/>
    <n v="-508.40819013767299"/>
    <n v="-508.78294698552799"/>
    <n v="-505.29056265162001"/>
  </r>
  <r>
    <x v="1"/>
    <s v="2020s"/>
    <n v="26"/>
    <s v="Gamma"/>
    <n v="-71.241924447091606"/>
    <n v="-72.5404789453885"/>
    <n v="-71.790736667501704"/>
    <x v="2"/>
    <n v="-102.94658765446999"/>
    <n v="-109.203128820952"/>
    <n v="-109.134797178958"/>
  </r>
  <r>
    <x v="1"/>
    <s v="2020s"/>
    <n v="27"/>
    <s v="Weibull"/>
    <n v="-138.234547811986"/>
    <n v="-131.67585711418101"/>
    <n v="-126.347769455575"/>
    <x v="3"/>
    <n v="-189.532577256151"/>
    <n v="-210.04828867060201"/>
    <n v="-210.787750885013"/>
  </r>
  <r>
    <x v="1"/>
    <s v="2020s"/>
    <n v="28"/>
    <s v="Weibull"/>
    <n v="-31.955490070609201"/>
    <n v="-30.450347275384001"/>
    <n v="-29.404832497960001"/>
    <x v="0"/>
    <n v="-85.983623004848297"/>
    <n v="-84.503395746574299"/>
    <n v="-84.201307853421696"/>
  </r>
  <r>
    <x v="1"/>
    <s v="2020s"/>
    <n v="30"/>
    <s v="Weibull"/>
    <n v="-57.569934781783097"/>
    <n v="-55.536008638762503"/>
    <n v="-53.947354927592599"/>
    <x v="3"/>
    <n v="-87.937669322016404"/>
    <n v="-97.356698520791397"/>
    <n v="-97.961614603328201"/>
  </r>
  <r>
    <x v="2"/>
    <s v="1940s"/>
    <n v="20"/>
    <s v="Weibull"/>
    <n v="-145.771074414037"/>
    <n v="-142.28378089097501"/>
    <n v="-139.414085452763"/>
    <x v="0"/>
    <n v="-155.800418069382"/>
    <n v="-81.7349217334244"/>
    <n v="-42.700874376116602"/>
  </r>
  <r>
    <x v="2"/>
    <s v="1950s"/>
    <n v="9"/>
    <s v="Weibull"/>
    <n v="-242.12879776837201"/>
    <n v="-236.650656167395"/>
    <n v="-233.42780806852301"/>
    <x v="0"/>
    <n v="-156.373746806177"/>
    <n v="-154.65834585916099"/>
    <n v="-152.93238470495399"/>
  </r>
  <r>
    <x v="2"/>
    <s v="1950s"/>
    <n v="11"/>
    <s v="Gamma"/>
    <n v="-264.30931473899898"/>
    <n v="-264.90002563290398"/>
    <n v="-262.67919490256202"/>
    <x v="0"/>
    <n v="-197.01173464066699"/>
    <n v="-188.476157805312"/>
    <n v="-185.361958567546"/>
  </r>
  <r>
    <x v="2"/>
    <s v="1950s"/>
    <n v="13"/>
    <s v="Weibull"/>
    <n v="-68.629964413638703"/>
    <n v="-66.220646085260299"/>
    <n v="-64.281314133586093"/>
    <x v="2"/>
    <n v="-73.519176910914098"/>
    <n v="-74.148873122859797"/>
    <n v="-73.081006051517406"/>
  </r>
  <r>
    <x v="2"/>
    <s v="1950s"/>
    <n v="14"/>
    <s v="Weibull"/>
    <n v="-227.439677142942"/>
    <n v="-213.37416323614701"/>
    <n v="-206.80621600361499"/>
    <x v="2"/>
    <n v="-169.69797324605099"/>
    <n v="-170.54477029999799"/>
    <n v="-169.560328486381"/>
  </r>
  <r>
    <x v="2"/>
    <s v="1950s"/>
    <n v="16"/>
    <s v="Weibull"/>
    <n v="-130.026182934254"/>
    <n v="-117.524328411239"/>
    <n v="-112.627936451054"/>
    <x v="0"/>
    <n v="-101.752807101393"/>
    <n v="-93.468349099554203"/>
    <n v="-90.937269766072205"/>
  </r>
  <r>
    <x v="2"/>
    <s v="1950s"/>
    <n v="17"/>
    <s v="Weibull"/>
    <n v="-69.570711489990103"/>
    <n v="-63.718053099645999"/>
    <n v="-61.438013276659603"/>
    <x v="0"/>
    <n v="-93.680510457486704"/>
    <n v="-87.072965634591498"/>
    <n v="-86.284684489982993"/>
  </r>
  <r>
    <x v="2"/>
    <s v="1950s"/>
    <n v="18"/>
    <s v="Weibull"/>
    <n v="-146.69137412801999"/>
    <n v="-137.771173507257"/>
    <n v="-133.019623262583"/>
    <x v="0"/>
    <n v="-153.92993391536501"/>
    <n v="-143.92774377434"/>
    <n v="-141.318523114583"/>
  </r>
  <r>
    <x v="2"/>
    <s v="1950s"/>
    <n v="19"/>
    <s v="Weibull"/>
    <n v="-91.974185817900604"/>
    <n v="-84.860175709712493"/>
    <n v="-82.6166339346576"/>
    <x v="0"/>
    <n v="-117.143528256187"/>
    <n v="-106.963883387579"/>
    <n v="-105.391422586205"/>
  </r>
  <r>
    <x v="2"/>
    <s v="1950s"/>
    <n v="20"/>
    <s v="Weibull"/>
    <n v="-99.046679709327506"/>
    <n v="-89.849553463507206"/>
    <n v="-84.739501662749007"/>
    <x v="0"/>
    <n v="-124.782965368516"/>
    <n v="-114.008186819888"/>
    <n v="-111.662712319733"/>
  </r>
  <r>
    <x v="2"/>
    <s v="1950s"/>
    <n v="21"/>
    <s v="Weibull"/>
    <n v="-119.57992264320001"/>
    <n v="-113.736392083368"/>
    <n v="-109.43152394266301"/>
    <x v="0"/>
    <n v="-174.570709825883"/>
    <n v="-164.00155986217499"/>
    <n v="-161.76119023464801"/>
  </r>
  <r>
    <x v="2"/>
    <s v="1950s"/>
    <n v="23"/>
    <s v="Weibull"/>
    <n v="-31.008586442208902"/>
    <n v="-31.008036605914999"/>
    <n v="-30.7837838057746"/>
    <x v="0"/>
    <n v="-45.473090546897701"/>
    <n v="-41.228390315555501"/>
    <n v="-40.826777689755701"/>
  </r>
  <r>
    <x v="2"/>
    <s v="1950s"/>
    <n v="24"/>
    <s v="Gamma"/>
    <n v="-111.820222358789"/>
    <n v="-112.526547933798"/>
    <n v="-111.510070611366"/>
    <x v="2"/>
    <n v="-139.26617150970199"/>
    <n v="-143.90411188647099"/>
    <n v="-143.87429986336099"/>
  </r>
  <r>
    <x v="2"/>
    <s v="1950s"/>
    <n v="26"/>
    <s v="Weibull"/>
    <n v="-144.19412549351401"/>
    <n v="-116.87791157642199"/>
    <n v="-103.979954623428"/>
    <x v="0"/>
    <n v="-163.78163406453601"/>
    <n v="-111.86932031781799"/>
    <n v="-99.926077686034603"/>
  </r>
  <r>
    <x v="2"/>
    <s v="1950s"/>
    <n v="30"/>
    <s v="Weibull"/>
    <n v="-74.470771592867607"/>
    <n v="-69.850221913795906"/>
    <n v="-66.620733708077594"/>
    <x v="0"/>
    <n v="-106.99888973583199"/>
    <n v="-87.682080498683504"/>
    <n v="-84.389011958568105"/>
  </r>
  <r>
    <x v="2"/>
    <s v="1960s"/>
    <n v="7"/>
    <s v="Gamma"/>
    <n v="-197.90708601010601"/>
    <n v="-200.07560244058899"/>
    <n v="-198.406606681856"/>
    <x v="2"/>
    <n v="-157.852216748649"/>
    <n v="-161.102045686537"/>
    <n v="-160.243145389505"/>
  </r>
  <r>
    <x v="2"/>
    <s v="1960s"/>
    <n v="8"/>
    <s v="Lognormal"/>
    <n v="-139.182149000864"/>
    <n v="-144.700218183629"/>
    <n v="-144.89587584403699"/>
    <x v="0"/>
    <n v="-131.193757298733"/>
    <n v="-129.95498528172899"/>
    <n v="-128.40898646461699"/>
  </r>
  <r>
    <x v="2"/>
    <s v="1960s"/>
    <n v="9"/>
    <s v="Weibull"/>
    <n v="-336.94723314298301"/>
    <n v="-334.29257716118502"/>
    <n v="-330.29646296266498"/>
    <x v="2"/>
    <n v="-204.36526678839201"/>
    <n v="-204.36839481606"/>
    <n v="-201.97097356307901"/>
  </r>
  <r>
    <x v="2"/>
    <s v="1960s"/>
    <n v="10"/>
    <s v="Weibull"/>
    <n v="-357.013589266672"/>
    <n v="-353.56260906989002"/>
    <n v="-347.95793463835503"/>
    <x v="2"/>
    <n v="-225.71164486109399"/>
    <n v="-226.041342577921"/>
    <n v="-223.05999372447801"/>
  </r>
  <r>
    <x v="2"/>
    <s v="1960s"/>
    <n v="11"/>
    <s v="Lognormal"/>
    <n v="-301.95793927252498"/>
    <n v="-310.41461834264101"/>
    <n v="-311.53147038029698"/>
    <x v="2"/>
    <n v="-149.11788064400599"/>
    <n v="-154.70682715548199"/>
    <n v="-154.585483630807"/>
  </r>
  <r>
    <x v="2"/>
    <s v="1960s"/>
    <n v="12"/>
    <s v="Weibull"/>
    <n v="-583.29640006911995"/>
    <n v="-578.54930593934296"/>
    <n v="-566.63383579222602"/>
    <x v="0"/>
    <n v="-415.543499689295"/>
    <n v="-412.45328587674902"/>
    <n v="-406.10261165114503"/>
  </r>
  <r>
    <x v="2"/>
    <s v="1960s"/>
    <n v="13"/>
    <s v="Gamma"/>
    <n v="-318.78823587668097"/>
    <n v="-328.257111899471"/>
    <n v="-326.470617037213"/>
    <x v="2"/>
    <n v="-274.363778065605"/>
    <n v="-290.05625033232002"/>
    <n v="-288.48110987292699"/>
  </r>
  <r>
    <x v="2"/>
    <s v="1960s"/>
    <n v="14"/>
    <s v="Gamma"/>
    <n v="-631.91306668203299"/>
    <n v="-633.73114506631703"/>
    <n v="-615.97250565552702"/>
    <x v="0"/>
    <n v="-838.92791560931596"/>
    <n v="-794.35319521981501"/>
    <n v="-778.71424247601499"/>
  </r>
  <r>
    <x v="2"/>
    <s v="1960s"/>
    <n v="15"/>
    <s v="Weibull"/>
    <n v="-99.820704090780396"/>
    <n v="-85.089833802780703"/>
    <n v="-72.357971396794696"/>
    <x v="0"/>
    <n v="-100.61857975288299"/>
    <n v="-89.589994653901101"/>
    <n v="-82.773421079691303"/>
  </r>
  <r>
    <x v="2"/>
    <s v="1960s"/>
    <n v="16"/>
    <s v="Weibull"/>
    <n v="-625.78349649800998"/>
    <n v="-558.09668820873901"/>
    <n v="-501.29415076706101"/>
    <x v="0"/>
    <n v="-886.06595055910202"/>
    <n v="-756.86701268467095"/>
    <n v="-718.25872010563103"/>
  </r>
  <r>
    <x v="2"/>
    <s v="1960s"/>
    <n v="17"/>
    <s v="Weibull"/>
    <n v="-239.211594147949"/>
    <n v="-223.537123797085"/>
    <n v="-215.20194824966501"/>
    <x v="0"/>
    <n v="-293.06273711695002"/>
    <n v="-270.75975354078201"/>
    <n v="-266.31279775279802"/>
  </r>
  <r>
    <x v="2"/>
    <s v="1960s"/>
    <n v="18"/>
    <s v="Weibull"/>
    <n v="-754.98611071988898"/>
    <n v="-726.79731901715002"/>
    <n v="-703.38894689332506"/>
    <x v="2"/>
    <n v="-773.20580889918904"/>
    <n v="-785.94998863322201"/>
    <n v="-776.990947006081"/>
  </r>
  <r>
    <x v="2"/>
    <s v="1960s"/>
    <n v="20"/>
    <s v="Gamma"/>
    <n v="-246.70275850982699"/>
    <n v="-260.59448535494897"/>
    <n v="-257.96584676117698"/>
    <x v="2"/>
    <n v="-244.17087139369301"/>
    <n v="-259.75377947496298"/>
    <n v="-259.04362820811201"/>
  </r>
  <r>
    <x v="2"/>
    <s v="1960s"/>
    <n v="21"/>
    <s v="Weibull"/>
    <n v="-351.43893065242702"/>
    <n v="-314.51588614067299"/>
    <n v="-291.65016441840299"/>
    <x v="2"/>
    <n v="-354.43517806345199"/>
    <n v="-372.436628526486"/>
    <n v="-371.98791956103003"/>
  </r>
  <r>
    <x v="2"/>
    <s v="1960s"/>
    <n v="22"/>
    <s v="Weibull"/>
    <n v="-386.165128794228"/>
    <n v="-379.45069497599701"/>
    <n v="-369.818202146734"/>
    <x v="0"/>
    <n v="-383.691418369394"/>
    <n v="-382.336048388633"/>
    <n v="-377.87977295084198"/>
  </r>
  <r>
    <x v="2"/>
    <s v="1960s"/>
    <n v="23"/>
    <s v="Weibull"/>
    <n v="-279.16449711465901"/>
    <n v="-243.96101622789701"/>
    <n v="-222.180291016853"/>
    <x v="0"/>
    <n v="-239.86131038084599"/>
    <n v="-228.563969293752"/>
    <n v="-219.15873180791701"/>
  </r>
  <r>
    <x v="2"/>
    <s v="1960s"/>
    <n v="24"/>
    <s v="Weibull"/>
    <n v="-325.18865189326101"/>
    <n v="-309.69475507946697"/>
    <n v="-294.49321048689501"/>
    <x v="0"/>
    <n v="-294.74471815122803"/>
    <n v="-250.92259605524899"/>
    <n v="-232.082594700561"/>
  </r>
  <r>
    <x v="2"/>
    <s v="1960s"/>
    <n v="25"/>
    <s v="Weibull"/>
    <n v="-377.79718862461198"/>
    <n v="-338.30329470066698"/>
    <n v="-317.94940094842502"/>
    <x v="3"/>
    <n v="-236.98807777424"/>
    <n v="-256.32447383361699"/>
    <n v="-257.53226583303098"/>
  </r>
  <r>
    <x v="2"/>
    <s v="1960s"/>
    <n v="26"/>
    <s v="Weibull"/>
    <n v="-231.16594108921001"/>
    <n v="-227.411910177523"/>
    <n v="-221.676998102472"/>
    <x v="2"/>
    <n v="-269.507925237167"/>
    <n v="-271.48982967889998"/>
    <n v="-270.05650312045202"/>
  </r>
  <r>
    <x v="2"/>
    <s v="1960s"/>
    <n v="27"/>
    <s v="Weibull"/>
    <n v="-296.95387762599103"/>
    <n v="-264.61268474225199"/>
    <n v="-247.276811705304"/>
    <x v="3"/>
    <n v="-236.264441771695"/>
    <n v="-256.050409294676"/>
    <n v="-256.79602786453302"/>
  </r>
  <r>
    <x v="2"/>
    <s v="1960s"/>
    <n v="28"/>
    <s v="Weibull"/>
    <n v="-315.75499918189098"/>
    <n v="-302.644410331095"/>
    <n v="-291.39476852649898"/>
    <x v="3"/>
    <n v="-427.5059183523"/>
    <n v="-449.64374279159398"/>
    <n v="-449.81482298980097"/>
  </r>
  <r>
    <x v="2"/>
    <s v="1960s"/>
    <n v="29"/>
    <s v="Weibull"/>
    <n v="-215.44535380206401"/>
    <n v="-203.11605308681601"/>
    <n v="-194.72930215252299"/>
    <x v="2"/>
    <n v="-209.59769284583999"/>
    <n v="-211.582771821954"/>
    <n v="-210.30002365018399"/>
  </r>
  <r>
    <x v="2"/>
    <s v="1960s"/>
    <n v="30"/>
    <s v="Weibull"/>
    <n v="-218.56947110147101"/>
    <n v="-203.86125851062499"/>
    <n v="-193.86223361246999"/>
    <x v="2"/>
    <n v="-286.96725526411802"/>
    <n v="-305.51708498009799"/>
    <n v="-304.84533107614499"/>
  </r>
  <r>
    <x v="2"/>
    <s v="1960s"/>
    <n v="31"/>
    <s v="Lognormal"/>
    <n v="-55.765072060748501"/>
    <n v="-58.844060137178701"/>
    <n v="-58.897763394987301"/>
    <x v="0"/>
    <n v="-81.567722962970194"/>
    <n v="-80.955320201886494"/>
    <n v="-80.873260837753804"/>
  </r>
  <r>
    <x v="2"/>
    <s v="1960s"/>
    <n v="32"/>
    <s v="Weibull"/>
    <n v="-92.070653793472303"/>
    <n v="-87.3606754232067"/>
    <n v="-84.933569427686805"/>
    <x v="2"/>
    <n v="-153.526867530983"/>
    <n v="-156.028718497429"/>
    <n v="-155.879176761107"/>
  </r>
  <r>
    <x v="2"/>
    <s v="1970s"/>
    <n v="4"/>
    <s v="Weibull"/>
    <n v="-296.49689449810802"/>
    <n v="-272.16235014868698"/>
    <n v="-250.40635795749299"/>
    <x v="0"/>
    <n v="-348.988041806387"/>
    <n v="-348.50250491378398"/>
    <n v="-341.94771763382801"/>
  </r>
  <r>
    <x v="2"/>
    <s v="1970s"/>
    <n v="5"/>
    <s v="Gamma"/>
    <n v="-1719.94422978186"/>
    <n v="-1816.35654970419"/>
    <n v="-1760.6643158224399"/>
    <x v="3"/>
    <n v="-1541.2257428792"/>
    <n v="-1839.34545695615"/>
    <n v="-1942.4749600559901"/>
  </r>
  <r>
    <x v="2"/>
    <s v="1970s"/>
    <n v="6"/>
    <s v="Weibull"/>
    <n v="-23.106496523529302"/>
    <n v="-21.664055365998799"/>
    <n v="-20.906995495891501"/>
    <x v="3"/>
    <n v="-1.0504587126402201"/>
    <n v="-3.4089472955300102"/>
    <n v="-4.8417068998785302"/>
  </r>
  <r>
    <x v="2"/>
    <s v="1970s"/>
    <n v="7"/>
    <s v="Lognormal"/>
    <n v="-1162.3975045802399"/>
    <n v="-1294.54608878207"/>
    <n v="-1319.1407603549401"/>
    <x v="3"/>
    <n v="-1162.1579458558599"/>
    <n v="-1357.54395626835"/>
    <n v="-1403.93058208665"/>
  </r>
  <r>
    <x v="2"/>
    <s v="1970s"/>
    <n v="8"/>
    <s v="Weibull"/>
    <n v="-466.354676276958"/>
    <n v="-460.48049549568299"/>
    <n v="-452.66149042295802"/>
    <x v="2"/>
    <n v="-482.36828344725802"/>
    <n v="-522.64234924830203"/>
    <n v="-522.21746215943097"/>
  </r>
  <r>
    <x v="2"/>
    <s v="1970s"/>
    <n v="9"/>
    <s v="Weibull"/>
    <n v="-644.71495350838904"/>
    <n v="-642.07579050157096"/>
    <n v="-633.026884324359"/>
    <x v="0"/>
    <n v="-405.4208000964"/>
    <n v="-396.82776431020602"/>
    <n v="-389.41413034970799"/>
  </r>
  <r>
    <x v="2"/>
    <s v="1970s"/>
    <n v="10"/>
    <s v="Gamma"/>
    <n v="-366.46640283735098"/>
    <n v="-387.90952001044502"/>
    <n v="-376.81454753571398"/>
    <x v="0"/>
    <n v="-409.829796226442"/>
    <n v="-399.33855711996301"/>
    <n v="-392.89378446284502"/>
  </r>
  <r>
    <x v="2"/>
    <s v="1970s"/>
    <n v="11"/>
    <s v="Lognormal"/>
    <n v="-420.84046976179798"/>
    <n v="-438.38395695315"/>
    <n v="-440.368791491293"/>
    <x v="2"/>
    <n v="-243.36860284408399"/>
    <n v="-250.44894541518801"/>
    <n v="-248.859217721579"/>
  </r>
  <r>
    <x v="2"/>
    <s v="1970s"/>
    <n v="12"/>
    <s v="Gamma"/>
    <n v="-827.88445030878097"/>
    <n v="-858.56340405206902"/>
    <n v="-858.51320965970501"/>
    <x v="2"/>
    <n v="-637.65920674542997"/>
    <n v="-653.79580156656004"/>
    <n v="-652.59070535228204"/>
  </r>
  <r>
    <x v="2"/>
    <s v="1970s"/>
    <n v="13"/>
    <s v="Gamma"/>
    <n v="-64.390493458423606"/>
    <n v="-65.930676000661094"/>
    <n v="-65.247212361852405"/>
    <x v="0"/>
    <n v="-55.295809939230899"/>
    <n v="-43.295721882326298"/>
    <n v="-39.970984117351499"/>
  </r>
  <r>
    <x v="2"/>
    <s v="1970s"/>
    <n v="14"/>
    <s v="Lognormal"/>
    <n v="-30.9508545523362"/>
    <n v="-34.806166345540099"/>
    <n v="-37.416126553309901"/>
    <x v="3"/>
    <n v="-25.838242255250801"/>
    <n v="-30.171856416001798"/>
    <n v="-31.718721095664002"/>
  </r>
  <r>
    <x v="2"/>
    <s v="1970s"/>
    <n v="15"/>
    <s v="Lognormal"/>
    <n v="-177.829943457995"/>
    <n v="-209.152424791968"/>
    <n v="-220.65493878474899"/>
    <x v="3"/>
    <n v="-209.33378713165499"/>
    <n v="-253.69542290763999"/>
    <n v="-261.08549062635302"/>
  </r>
  <r>
    <x v="2"/>
    <s v="1970s"/>
    <n v="16"/>
    <s v="Lognormal"/>
    <n v="-511.57440749986898"/>
    <n v="-587.26025777493896"/>
    <n v="-602.18185827870104"/>
    <x v="3"/>
    <n v="-454.28912990956002"/>
    <n v="-535.31434679469805"/>
    <n v="-544.73663626162897"/>
  </r>
  <r>
    <x v="2"/>
    <s v="1970s"/>
    <n v="17"/>
    <s v="Lognormal"/>
    <n v="-348.03809893410698"/>
    <n v="-385.72042674725299"/>
    <n v="-390.02963501632797"/>
    <x v="3"/>
    <n v="-307.58296183589101"/>
    <n v="-374.62846875149103"/>
    <n v="-383.58994529395397"/>
  </r>
  <r>
    <x v="2"/>
    <s v="1970s"/>
    <n v="18"/>
    <s v="Weibull"/>
    <n v="-349.172423301842"/>
    <n v="-331.68326175543098"/>
    <n v="-310.868109089131"/>
    <x v="2"/>
    <n v="-301.34802660142202"/>
    <n v="-339.77988546645298"/>
    <n v="-339.558288580105"/>
  </r>
  <r>
    <x v="2"/>
    <s v="1970s"/>
    <n v="19"/>
    <s v="Weibull"/>
    <n v="-299.96220194548602"/>
    <n v="-298.81431213131498"/>
    <n v="-292.80348549317102"/>
    <x v="2"/>
    <n v="-386.98127213520502"/>
    <n v="-400.54412527792601"/>
    <n v="-399.73655622609999"/>
  </r>
  <r>
    <x v="2"/>
    <s v="1970s"/>
    <n v="20"/>
    <s v="Weibull"/>
    <n v="-336.93985449308298"/>
    <n v="-336.89594856808998"/>
    <n v="-325.52549439702699"/>
    <x v="2"/>
    <n v="-341.72990597672202"/>
    <n v="-347.97393535383202"/>
    <n v="-339.64016714479902"/>
  </r>
  <r>
    <x v="2"/>
    <s v="1970s"/>
    <n v="21"/>
    <s v="Gamma"/>
    <n v="-49.905612414071697"/>
    <n v="-50.3592439854975"/>
    <n v="-50.011184778715403"/>
    <x v="3"/>
    <n v="-57.762591255863001"/>
    <n v="-59.647028214036197"/>
    <n v="-59.774163759287802"/>
  </r>
  <r>
    <x v="2"/>
    <s v="1970s"/>
    <n v="22"/>
    <s v="Gamma"/>
    <n v="-318.31253597927099"/>
    <n v="-338.137585262286"/>
    <n v="-336.51141335070503"/>
    <x v="3"/>
    <n v="-385.05221543734501"/>
    <n v="-427.31182991268099"/>
    <n v="-427.913394380461"/>
  </r>
  <r>
    <x v="2"/>
    <s v="1970s"/>
    <n v="23"/>
    <s v="Weibull"/>
    <n v="-55.082029482727201"/>
    <n v="-54.166952072920601"/>
    <n v="-53.196732384393798"/>
    <x v="0"/>
    <n v="-78.541161032382803"/>
    <n v="-75.361966282082406"/>
    <n v="-74.577335519703297"/>
  </r>
  <r>
    <x v="2"/>
    <s v="1970s"/>
    <n v="24"/>
    <s v="Gamma"/>
    <n v="-61.858155511251702"/>
    <n v="-63.364988041493497"/>
    <n v="-63.362259601463698"/>
    <x v="0"/>
    <n v="-49.046157775523199"/>
    <n v="-44.656357001732999"/>
    <n v="-43.940762035380899"/>
  </r>
  <r>
    <x v="2"/>
    <s v="1970s"/>
    <n v="25"/>
    <s v="Weibull"/>
    <n v="-11.7714947793199"/>
    <n v="-11.217318765404301"/>
    <n v="-10.9851291266194"/>
    <x v="3"/>
    <n v="-17.484491828420499"/>
    <n v="-17.911384095053201"/>
    <n v="-17.923345141934099"/>
  </r>
  <r>
    <x v="2"/>
    <s v="1970s"/>
    <n v="27"/>
    <s v="Lognormal"/>
    <n v="-89.072252342601701"/>
    <n v="-96.916775392290802"/>
    <n v="-99.485474231225098"/>
    <x v="3"/>
    <n v="-104.34446534012"/>
    <n v="-110.93923623244901"/>
    <n v="-111.378910156103"/>
  </r>
  <r>
    <x v="2"/>
    <s v="1970s"/>
    <n v="29"/>
    <s v="Gamma"/>
    <n v="-21.7394651907892"/>
    <n v="-21.757509906782101"/>
    <n v="-21.567095876030599"/>
    <x v="3"/>
    <n v="-29.986784214083499"/>
    <n v="-32.728799164191003"/>
    <n v="-32.979921106994503"/>
  </r>
  <r>
    <x v="2"/>
    <s v="1970s"/>
    <n v="30"/>
    <s v="Gamma"/>
    <n v="-104.024366592871"/>
    <n v="-108.904404554827"/>
    <n v="-107.903933842852"/>
    <x v="0"/>
    <n v="-96.774480351053299"/>
    <n v="-91.636135233241006"/>
    <n v="-89.127528173428601"/>
  </r>
  <r>
    <x v="2"/>
    <s v="1970s"/>
    <n v="31"/>
    <s v="Weibull"/>
    <n v="-106.110098034807"/>
    <n v="-102.581163099308"/>
    <n v="-98.502381466315597"/>
    <x v="0"/>
    <n v="-187.786829373009"/>
    <n v="-182.88477603248401"/>
    <n v="-181.19543926175601"/>
  </r>
  <r>
    <x v="2"/>
    <s v="1970s"/>
    <n v="32"/>
    <s v="Weibull"/>
    <n v="-59.306010167774701"/>
    <n v="-48.552517148052303"/>
    <n v="-42.312451971474196"/>
    <x v="0"/>
    <n v="-110.12771107510601"/>
    <n v="-102.880958636054"/>
    <n v="-100.351801886486"/>
  </r>
  <r>
    <x v="2"/>
    <s v="1970s"/>
    <n v="33"/>
    <s v="Weibull"/>
    <n v="-58.896504587999402"/>
    <n v="-57.435794140041402"/>
    <n v="-56.07771096303"/>
    <x v="0"/>
    <n v="-112.146479719966"/>
    <n v="-109.465808992139"/>
    <n v="-108.837120419973"/>
  </r>
  <r>
    <x v="2"/>
    <s v="1970s"/>
    <n v="34"/>
    <s v="Insufficient Data"/>
    <s v="NA"/>
    <s v="NA"/>
    <s v="NA"/>
    <x v="1"/>
    <s v="NA"/>
    <s v="NA"/>
    <s v="NA"/>
  </r>
  <r>
    <x v="2"/>
    <s v="1970s"/>
    <n v="35"/>
    <s v="Insufficient Data"/>
    <s v="NA"/>
    <s v="NA"/>
    <s v="NA"/>
    <x v="1"/>
    <s v="NA"/>
    <s v="NA"/>
    <s v="NA"/>
  </r>
  <r>
    <x v="2"/>
    <s v="1970s"/>
    <n v="36"/>
    <s v="Weibull"/>
    <n v="-20.009269976088099"/>
    <n v="-16.4625771423527"/>
    <n v="-15.6853035123652"/>
    <x v="0"/>
    <n v="-26.281933054718198"/>
    <n v="-26.183709106952598"/>
    <n v="-25.9612606015788"/>
  </r>
  <r>
    <x v="2"/>
    <s v="1970s"/>
    <n v="37"/>
    <s v="Insufficient Data"/>
    <s v="NA"/>
    <s v="NA"/>
    <s v="NA"/>
    <x v="1"/>
    <s v="NA"/>
    <s v="NA"/>
    <s v="NA"/>
  </r>
  <r>
    <x v="2"/>
    <s v="1970s"/>
    <n v="38"/>
    <s v="Weibull"/>
    <n v="-7.3436500017304303"/>
    <n v="-6.7015057250281602"/>
    <n v="-6.2536984379689899"/>
    <x v="0"/>
    <n v="-26.1154570811171"/>
    <n v="-23.902739134347598"/>
    <n v="-23.531538456508802"/>
  </r>
  <r>
    <x v="2"/>
    <s v="1970s"/>
    <n v="39"/>
    <s v="Weibull"/>
    <n v="-7.9487821159494096"/>
    <n v="-6.2748967694268902"/>
    <n v="-6.03778934653959"/>
    <x v="3"/>
    <n v="-5.4798571855006504"/>
    <n v="-5.8329248291065197"/>
    <n v="-5.87075468152391"/>
  </r>
  <r>
    <x v="2"/>
    <s v="1970s"/>
    <n v="40"/>
    <s v="Insufficient Data"/>
    <s v="NA"/>
    <s v="NA"/>
    <s v="NA"/>
    <x v="1"/>
    <s v="NA"/>
    <s v="NA"/>
    <s v="NA"/>
  </r>
  <r>
    <x v="2"/>
    <s v="1970s"/>
    <n v="43"/>
    <s v="Lognormal"/>
    <n v="2.5839817121274899"/>
    <n v="1.58244741253432"/>
    <n v="1.12735101198488"/>
    <x v="3"/>
    <n v="-10.3271485973846"/>
    <n v="-12.3092956105683"/>
    <n v="-12.548029205201001"/>
  </r>
  <r>
    <x v="2"/>
    <s v="1970s"/>
    <n v="46"/>
    <s v="Lognormal"/>
    <n v="1.64533083272505"/>
    <n v="0.49657435410102901"/>
    <n v="3.5877527570815998E-2"/>
    <x v="0"/>
    <n v="-10.350255264515001"/>
    <n v="-9.7977604809524905"/>
    <n v="-9.67338799675891"/>
  </r>
  <r>
    <x v="2"/>
    <s v="1970s"/>
    <n v="47"/>
    <s v="Insufficient Data"/>
    <s v="NA"/>
    <s v="NA"/>
    <s v="NA"/>
    <x v="1"/>
    <s v="NA"/>
    <s v="NA"/>
    <s v="NA"/>
  </r>
  <r>
    <x v="2"/>
    <s v="1980s"/>
    <n v="1"/>
    <s v="Lognormal"/>
    <s v="NA"/>
    <s v="NA"/>
    <n v="-1697.8852685409199"/>
    <x v="2"/>
    <n v="-711.57952006001597"/>
    <n v="-715.725212030482"/>
    <n v="-694.57670434944805"/>
  </r>
  <r>
    <x v="2"/>
    <s v="1980s"/>
    <n v="2"/>
    <s v="Lognormal"/>
    <s v="NA"/>
    <s v="NA"/>
    <n v="-1689.5833891821901"/>
    <x v="2"/>
    <n v="-1124.00963706835"/>
    <n v="-1151.05168929865"/>
    <n v="-1129.7830471145601"/>
  </r>
  <r>
    <x v="2"/>
    <s v="1980s"/>
    <n v="3"/>
    <s v="Lognormal"/>
    <n v="-3177.3775198606199"/>
    <n v="-3168.45689259251"/>
    <n v="-3216.8902290465498"/>
    <x v="3"/>
    <n v="-2286.90371114546"/>
    <n v="-2549.1844146164499"/>
    <n v="-2561.35093924594"/>
  </r>
  <r>
    <x v="2"/>
    <s v="1980s"/>
    <n v="4"/>
    <s v="Gamma"/>
    <n v="-1394.10816339033"/>
    <n v="-1482.3779468386699"/>
    <n v="-1358.10657519088"/>
    <x v="3"/>
    <n v="-1786.40169586558"/>
    <n v="-2082.6474337749501"/>
    <n v="-2139.70907757949"/>
  </r>
  <r>
    <x v="2"/>
    <s v="1980s"/>
    <n v="5"/>
    <s v="Gamma"/>
    <n v="-498.45913130498201"/>
    <n v="-500.93955588231199"/>
    <n v="-412.86524982210199"/>
    <x v="2"/>
    <n v="-663.80153554880599"/>
    <n v="-709.00644722959998"/>
    <n v="-664.15218363495899"/>
  </r>
  <r>
    <x v="2"/>
    <s v="1980s"/>
    <n v="6"/>
    <s v="Weibull"/>
    <n v="-2652.0524436320102"/>
    <n v="-2580.4730393458299"/>
    <n v="-2217.6482642808901"/>
    <x v="2"/>
    <n v="-2632.54526556464"/>
    <n v="-2696.5230697632201"/>
    <n v="-2643.45103100807"/>
  </r>
  <r>
    <x v="2"/>
    <s v="1980s"/>
    <n v="7"/>
    <s v="Weibull"/>
    <n v="-2615.1569233821501"/>
    <n v="-2382.3933298665602"/>
    <n v="-1751.8866469287"/>
    <x v="2"/>
    <n v="-3038.0215985677901"/>
    <n v="-3044.6591858894999"/>
    <n v="-2889.2810960285501"/>
  </r>
  <r>
    <x v="2"/>
    <s v="1980s"/>
    <n v="8"/>
    <s v="Gamma"/>
    <n v="-5104.1661037751401"/>
    <n v="-5273.7360342408101"/>
    <n v="-5109.0316653209202"/>
    <x v="2"/>
    <n v="-6335.8077902322102"/>
    <n v="-6624.1463780378999"/>
    <n v="-6527.4031247329804"/>
  </r>
  <r>
    <x v="2"/>
    <s v="1980s"/>
    <n v="9"/>
    <s v="Lognormal"/>
    <n v="-7923.49358184834"/>
    <n v="-8925.1092225043194"/>
    <n v="-9000.4841232396393"/>
    <x v="2"/>
    <n v="-5748.7133120008202"/>
    <n v="-5862.2679038065999"/>
    <n v="-5710.4304114297302"/>
  </r>
  <r>
    <x v="2"/>
    <s v="1980s"/>
    <n v="10"/>
    <s v="Lognormal"/>
    <n v="-4006.2750045030598"/>
    <n v="-4523.1652282244704"/>
    <n v="-4547.4562682542"/>
    <x v="2"/>
    <n v="-3702.1683908555901"/>
    <n v="-3809.3035263483798"/>
    <n v="-3743.8271156803999"/>
  </r>
  <r>
    <x v="2"/>
    <s v="1980s"/>
    <n v="11"/>
    <s v="Lognormal"/>
    <n v="-3289.2999718699798"/>
    <n v="-3828.1788732349"/>
    <n v="-3906.6674342677502"/>
    <x v="0"/>
    <n v="-2790.9402706260998"/>
    <n v="-2790.2033923385902"/>
    <n v="-2707.2341748559202"/>
  </r>
  <r>
    <x v="2"/>
    <s v="1980s"/>
    <n v="12"/>
    <s v="Lognormal"/>
    <n v="-3649.61007183013"/>
    <n v="-4220.6193277618704"/>
    <n v="-4310.1330928650405"/>
    <x v="2"/>
    <n v="-3207.1475824225499"/>
    <n v="-3382.4022247655898"/>
    <n v="-3313.14000546631"/>
  </r>
  <r>
    <x v="2"/>
    <s v="1980s"/>
    <n v="13"/>
    <s v="Lognormal"/>
    <n v="-2100.9871888727498"/>
    <n v="-2456.6858084144901"/>
    <n v="-2511.8616433499301"/>
    <x v="2"/>
    <n v="-2290.6343382016598"/>
    <n v="-2429.2276077525298"/>
    <n v="-2400.1086082124898"/>
  </r>
  <r>
    <x v="2"/>
    <s v="1980s"/>
    <n v="14"/>
    <s v="Lognormal"/>
    <n v="-1556.95575319056"/>
    <n v="-1751.6500793159601"/>
    <n v="-1765.8353048676699"/>
    <x v="2"/>
    <n v="-1506.33164755692"/>
    <n v="-1631.3604794256501"/>
    <n v="-1621.56188349851"/>
  </r>
  <r>
    <x v="2"/>
    <s v="1980s"/>
    <n v="15"/>
    <s v="Gamma"/>
    <n v="-1075.7242973607499"/>
    <n v="-1124.4824527772701"/>
    <n v="-1100.7595285980699"/>
    <x v="0"/>
    <n v="-906.50630669316399"/>
    <n v="-891.33713710525399"/>
    <n v="-845.357200815954"/>
  </r>
  <r>
    <x v="2"/>
    <s v="1980s"/>
    <n v="16"/>
    <s v="Lognormal"/>
    <n v="-1316.0496668553001"/>
    <n v="-1466.5470555508"/>
    <n v="-1474.70498666772"/>
    <x v="0"/>
    <n v="-1322.0981096842199"/>
    <n v="-1316.4113263515701"/>
    <n v="-1270.3850849123801"/>
  </r>
  <r>
    <x v="2"/>
    <s v="1980s"/>
    <n v="17"/>
    <s v="Gamma"/>
    <n v="-897.311089775602"/>
    <n v="-927.34055893404502"/>
    <n v="-902.87244772198596"/>
    <x v="2"/>
    <n v="-674.00588948166001"/>
    <n v="-704.93996536975499"/>
    <n v="-694.12738379025996"/>
  </r>
  <r>
    <x v="2"/>
    <s v="1980s"/>
    <n v="18"/>
    <s v="Weibull"/>
    <n v="-939.40937948699798"/>
    <n v="-930.58952915393502"/>
    <n v="-897.72507447157898"/>
    <x v="2"/>
    <n v="-562.49302226603197"/>
    <n v="-565.87691386764902"/>
    <n v="-548.97987273336901"/>
  </r>
  <r>
    <x v="2"/>
    <s v="1980s"/>
    <n v="19"/>
    <s v="Weibull"/>
    <n v="-679.57370448554298"/>
    <n v="-675.91280294858302"/>
    <n v="-649.26202926105395"/>
    <x v="2"/>
    <n v="-501.96258526219299"/>
    <n v="-504.546040267195"/>
    <n v="-484.51080783492802"/>
  </r>
  <r>
    <x v="2"/>
    <s v="1980s"/>
    <n v="20"/>
    <s v="Gamma"/>
    <n v="-786.51679895378595"/>
    <n v="-806.73583170372297"/>
    <n v="-791.43484857022304"/>
    <x v="2"/>
    <n v="-408.47804833195102"/>
    <n v="-423.06907320039699"/>
    <n v="-413.957556021296"/>
  </r>
  <r>
    <x v="2"/>
    <s v="1980s"/>
    <n v="21"/>
    <s v="Gamma"/>
    <n v="-442.48452577858802"/>
    <n v="-468.09883288827001"/>
    <n v="-461.059374717259"/>
    <x v="3"/>
    <n v="-384.44847723913102"/>
    <n v="-429.70128118248601"/>
    <n v="-435.559882263107"/>
  </r>
  <r>
    <x v="2"/>
    <s v="1980s"/>
    <n v="22"/>
    <s v="Gamma"/>
    <n v="-442.27335016471699"/>
    <n v="-464.26016332697799"/>
    <n v="-458.868755708592"/>
    <x v="3"/>
    <n v="-250.99037543915799"/>
    <n v="-307.10812433988701"/>
    <n v="-321.91984669569598"/>
  </r>
  <r>
    <x v="2"/>
    <s v="1980s"/>
    <n v="23"/>
    <s v="Lognormal"/>
    <n v="-165.02360815723199"/>
    <n v="-193.60821312514801"/>
    <n v="-194.52484442604199"/>
    <x v="3"/>
    <n v="-129.676216756044"/>
    <n v="-146.74789145556599"/>
    <n v="-148.79994464460799"/>
  </r>
  <r>
    <x v="2"/>
    <s v="1980s"/>
    <n v="24"/>
    <s v="Gamma"/>
    <n v="-321.37632013009602"/>
    <n v="-334.57769466390801"/>
    <n v="-324.99359607029203"/>
    <x v="2"/>
    <n v="-295.19626083505801"/>
    <n v="-295.44675951028802"/>
    <n v="-276.29245217841998"/>
  </r>
  <r>
    <x v="2"/>
    <s v="1980s"/>
    <n v="25"/>
    <s v="Gamma"/>
    <n v="-429.38235101539698"/>
    <n v="-477.822326299385"/>
    <n v="-477.04421118222001"/>
    <x v="2"/>
    <n v="-312.67078002259302"/>
    <n v="-315.513225728652"/>
    <n v="-305.13518168026599"/>
  </r>
  <r>
    <x v="2"/>
    <s v="1980s"/>
    <n v="26"/>
    <s v="Gamma"/>
    <n v="-234.22027938114701"/>
    <n v="-250.12937188791901"/>
    <n v="-244.621924844631"/>
    <x v="2"/>
    <n v="-164.03973219747499"/>
    <n v="-178.05987035988599"/>
    <n v="-177.17023364277301"/>
  </r>
  <r>
    <x v="2"/>
    <s v="1980s"/>
    <n v="27"/>
    <s v="Gamma"/>
    <n v="-134.15017911775601"/>
    <n v="-145.15641957080999"/>
    <n v="-141.40886957735501"/>
    <x v="3"/>
    <n v="-154.12991171394199"/>
    <n v="-176.99622567304701"/>
    <n v="-178.070357537398"/>
  </r>
  <r>
    <x v="2"/>
    <s v="1980s"/>
    <n v="28"/>
    <s v="Weibull"/>
    <n v="-131.58233827834201"/>
    <n v="-120.58650767192"/>
    <n v="-114.66096958681401"/>
    <x v="0"/>
    <n v="-114.11044583470201"/>
    <n v="-109.602933980065"/>
    <n v="-107.339241638663"/>
  </r>
  <r>
    <x v="2"/>
    <s v="1980s"/>
    <n v="29"/>
    <s v="Weibull"/>
    <n v="-36.969719637314597"/>
    <n v="-28.1696754842121"/>
    <n v="-19.777785228633"/>
    <x v="0"/>
    <n v="-81.036762863782599"/>
    <n v="-80.953398396544898"/>
    <n v="-79.627638430113805"/>
  </r>
  <r>
    <x v="2"/>
    <s v="1980s"/>
    <n v="30"/>
    <s v="Weibull"/>
    <n v="-60.4356266274443"/>
    <n v="-56.743475577603498"/>
    <n v="-51.254427875372699"/>
    <x v="2"/>
    <n v="-71.570172017845394"/>
    <n v="-79.056672179439204"/>
    <n v="-77.899266932222105"/>
  </r>
  <r>
    <x v="2"/>
    <s v="1980s"/>
    <n v="31"/>
    <s v="Lognormal"/>
    <n v="-15.9182176783656"/>
    <n v="-19.772993859474099"/>
    <n v="-20.314220025379498"/>
    <x v="0"/>
    <n v="-40.391945378401999"/>
    <n v="-36.607077953221498"/>
    <n v="-35.994073309006403"/>
  </r>
  <r>
    <x v="2"/>
    <s v="1980s"/>
    <n v="33"/>
    <s v="Weibull"/>
    <n v="-72.630973294047195"/>
    <n v="-68.593032755520795"/>
    <n v="-64.395200756146906"/>
    <x v="0"/>
    <n v="-125.099255546755"/>
    <n v="-112.54339638927"/>
    <n v="-108.125222478504"/>
  </r>
  <r>
    <x v="2"/>
    <s v="1980s"/>
    <n v="34"/>
    <s v="Weibull"/>
    <n v="-99.492339600000804"/>
    <n v="-95.163902858182595"/>
    <n v="-90.9742522072452"/>
    <x v="0"/>
    <n v="-113.013850996256"/>
    <n v="-93.768379649777302"/>
    <n v="-88.170413040444203"/>
  </r>
  <r>
    <x v="2"/>
    <s v="1980s"/>
    <n v="35"/>
    <s v="Weibull"/>
    <n v="-20.176933609264601"/>
    <n v="-17.681739389011799"/>
    <n v="-16.3379839275193"/>
    <x v="0"/>
    <n v="-20.683348099757598"/>
    <n v="-18.896331254410999"/>
    <n v="-18.202782075104299"/>
  </r>
  <r>
    <x v="2"/>
    <s v="1980s"/>
    <n v="36"/>
    <s v="Weibull"/>
    <n v="-0.66512049372756399"/>
    <n v="-0.58660170258043998"/>
    <n v="-0.44702026570829101"/>
    <x v="0"/>
    <n v="-10.3918792299785"/>
    <n v="-8.0861514225139501"/>
    <n v="-7.4698059090808302"/>
  </r>
  <r>
    <x v="2"/>
    <s v="1980s"/>
    <n v="37"/>
    <s v="Lognormal"/>
    <n v="-2.5859623137890599"/>
    <n v="-4.5779087062128996"/>
    <n v="-5.06722047697109"/>
    <x v="0"/>
    <n v="-19.336331867342199"/>
    <n v="-16.408589447278501"/>
    <n v="-16.066582835864001"/>
  </r>
  <r>
    <x v="2"/>
    <s v="1980s"/>
    <n v="40"/>
    <s v="Lognormal"/>
    <n v="-5.1742582623740399"/>
    <n v="-6.4314408752537799"/>
    <n v="-6.7101604351766904"/>
    <x v="3"/>
    <n v="-19.7047581947756"/>
    <n v="-21.3377489370151"/>
    <n v="-21.4995905480591"/>
  </r>
  <r>
    <x v="2"/>
    <s v="1980s"/>
    <n v="41"/>
    <s v="Lognormal"/>
    <n v="-6.6485378551885699"/>
    <n v="-7.1976565989827401"/>
    <n v="-7.2385836082487902"/>
    <x v="0"/>
    <n v="-20.766111897008599"/>
    <n v="-19.4279459324902"/>
    <n v="-19.306812898866401"/>
  </r>
  <r>
    <x v="2"/>
    <s v="1980s"/>
    <n v="42"/>
    <s v="Weibull"/>
    <n v="-10.5057694900127"/>
    <n v="-7.0427855622780298"/>
    <n v="-6.2192789775389503"/>
    <x v="0"/>
    <n v="-16.626117284418999"/>
    <n v="-16.004498613031199"/>
    <n v="-15.8312410728138"/>
  </r>
  <r>
    <x v="2"/>
    <s v="1980s"/>
    <n v="44"/>
    <s v="Lognormal"/>
    <n v="-6.7446483264124204"/>
    <n v="-7.0940871470006197"/>
    <n v="-7.1098712523273102"/>
    <x v="0"/>
    <n v="-24.4534016035708"/>
    <n v="-24.2022833117354"/>
    <n v="-24.157426972399701"/>
  </r>
  <r>
    <x v="2"/>
    <s v="1980s"/>
    <n v="47"/>
    <s v="Lognormal"/>
    <n v="-7.7512864631004499"/>
    <n v="-8.2293100983657208"/>
    <n v="-8.3224752613954998"/>
    <x v="0"/>
    <n v="-15.1315374344105"/>
    <n v="-14.552834125934099"/>
    <n v="-14.1902902973604"/>
  </r>
  <r>
    <x v="2"/>
    <s v="1990s"/>
    <n v="5"/>
    <s v="Weibull"/>
    <n v="-169.29064692853001"/>
    <n v="-117.269560888416"/>
    <n v="-18.337179448920999"/>
    <x v="2"/>
    <n v="-393.08455237922101"/>
    <n v="-402.55138863290898"/>
    <n v="-391.69548918662201"/>
  </r>
  <r>
    <x v="2"/>
    <s v="1990s"/>
    <n v="6"/>
    <s v="Weibull"/>
    <n v="-438.78125227268998"/>
    <n v="-427.39110951328399"/>
    <n v="-396.17072693050102"/>
    <x v="3"/>
    <n v="-234.80619910421399"/>
    <n v="-285.69829488697002"/>
    <n v="-299.74067674624501"/>
  </r>
  <r>
    <x v="2"/>
    <s v="1990s"/>
    <n v="7"/>
    <s v="Weibull"/>
    <n v="-371.19205434909497"/>
    <n v="-351.16970012519602"/>
    <n v="-327.55824780479099"/>
    <x v="3"/>
    <n v="-469.68908577685499"/>
    <n v="-546.00328556048601"/>
    <n v="-550.02198070487202"/>
  </r>
  <r>
    <x v="2"/>
    <s v="1990s"/>
    <n v="8"/>
    <s v="Weibull"/>
    <n v="-346.48000880701198"/>
    <n v="-345.251510343147"/>
    <n v="-330.29540244524298"/>
    <x v="2"/>
    <n v="-399.88714813856302"/>
    <n v="-456.27398392529301"/>
    <n v="-456.06587848716202"/>
  </r>
  <r>
    <x v="2"/>
    <s v="1990s"/>
    <n v="9"/>
    <s v="Gamma"/>
    <n v="-877.85591098914699"/>
    <n v="-877.95870501924901"/>
    <n v="-862.739974531494"/>
    <x v="3"/>
    <n v="-493.44871466405198"/>
    <n v="-555.07567282294701"/>
    <n v="-556.46083673345197"/>
  </r>
  <r>
    <x v="2"/>
    <s v="1990s"/>
    <n v="10"/>
    <s v="Gamma"/>
    <n v="-562.17695582491399"/>
    <n v="-577.22804337761704"/>
    <n v="-562.39296635963296"/>
    <x v="3"/>
    <n v="-174.68716105291099"/>
    <n v="-208.80336844314499"/>
    <n v="-218.59575077973599"/>
  </r>
  <r>
    <x v="2"/>
    <s v="1990s"/>
    <n v="11"/>
    <s v="Weibull"/>
    <n v="-1950.9743911445501"/>
    <n v="-1929.9117353819099"/>
    <n v="-1882.8116323285301"/>
    <x v="2"/>
    <n v="-1416.94536079258"/>
    <n v="-1536.11355259313"/>
    <n v="-1525.07768269593"/>
  </r>
  <r>
    <x v="2"/>
    <s v="1990s"/>
    <n v="12"/>
    <s v="Weibull"/>
    <n v="-1045.9763832347601"/>
    <n v="-1041.41997752315"/>
    <n v="-1007.34735306638"/>
    <x v="2"/>
    <n v="-550.62621310460202"/>
    <n v="-584.51709637308602"/>
    <n v="-578.38971711036902"/>
  </r>
  <r>
    <x v="2"/>
    <s v="1990s"/>
    <n v="13"/>
    <s v="Gamma"/>
    <n v="-1139.1118725443"/>
    <n v="-1241.0368041690101"/>
    <n v="-1236.7355586620399"/>
    <x v="3"/>
    <n v="-971.33812654421604"/>
    <n v="-1139.5553753627"/>
    <n v="-1145.5233032535"/>
  </r>
  <r>
    <x v="2"/>
    <s v="1990s"/>
    <n v="14"/>
    <s v="Gamma"/>
    <n v="-2084.0862490058398"/>
    <n v="-2166.0438554550501"/>
    <n v="-2142.7927222271201"/>
    <x v="2"/>
    <n v="-1487.4066354854599"/>
    <n v="-1502.8739377193599"/>
    <n v="-1463.1906620304401"/>
  </r>
  <r>
    <x v="2"/>
    <s v="1990s"/>
    <n v="15"/>
    <s v="Gamma"/>
    <n v="-1445.54401930372"/>
    <n v="-1503.80888341848"/>
    <n v="-1467.8789058381301"/>
    <x v="0"/>
    <n v="-1732.78910904752"/>
    <n v="-1719.9899371957499"/>
    <n v="-1664.15242041375"/>
  </r>
  <r>
    <x v="2"/>
    <s v="1990s"/>
    <n v="16"/>
    <s v="Gamma"/>
    <n v="-1916.8461536105401"/>
    <n v="-1957.4485669891701"/>
    <n v="-1929.2682964158"/>
    <x v="0"/>
    <n v="-1810.5340641007899"/>
    <n v="-1714.0151257012101"/>
    <n v="-1639.77514367355"/>
  </r>
  <r>
    <x v="2"/>
    <s v="1990s"/>
    <n v="17"/>
    <s v="Gamma"/>
    <n v="-1777.5156389531901"/>
    <n v="-1916.3561842707099"/>
    <n v="-1901.4140978948899"/>
    <x v="2"/>
    <n v="-1680.2019937478301"/>
    <n v="-1800.6324177937399"/>
    <n v="-1788.95815712335"/>
  </r>
  <r>
    <x v="2"/>
    <s v="1990s"/>
    <n v="18"/>
    <s v="Gamma"/>
    <n v="-2187.1747624749701"/>
    <n v="-2279.5049811764002"/>
    <n v="-2251.6638429816198"/>
    <x v="0"/>
    <n v="-1796.1352703377199"/>
    <n v="-1695.2241504066899"/>
    <n v="-1594.43817439081"/>
  </r>
  <r>
    <x v="2"/>
    <s v="1990s"/>
    <n v="19"/>
    <s v="Gamma"/>
    <n v="-1333.4982218308801"/>
    <n v="-1355.07191657405"/>
    <n v="-1323.4617047678601"/>
    <x v="2"/>
    <n v="-1206.8542183325501"/>
    <n v="-1273.1491941688901"/>
    <n v="-1257.6886600299899"/>
  </r>
  <r>
    <x v="2"/>
    <s v="1990s"/>
    <n v="20"/>
    <s v="Gamma"/>
    <n v="-1360.14595557294"/>
    <n v="-1384.5123688785"/>
    <n v="-1353.85986144609"/>
    <x v="0"/>
    <n v="-829.51903950807696"/>
    <n v="-799.44922108732703"/>
    <n v="-763.70445194197498"/>
  </r>
  <r>
    <x v="2"/>
    <s v="1990s"/>
    <n v="21"/>
    <s v="Gamma"/>
    <n v="-1328.0377300279799"/>
    <n v="-1363.01633894984"/>
    <n v="-1326.4605381183701"/>
    <x v="0"/>
    <n v="-1424.1790360509899"/>
    <n v="-1310.0649694327301"/>
    <n v="-1233.2289498022401"/>
  </r>
  <r>
    <x v="2"/>
    <s v="1990s"/>
    <n v="22"/>
    <s v="Weibull"/>
    <n v="-1003.82850262447"/>
    <n v="-1002.73772131834"/>
    <n v="-971.01413739175496"/>
    <x v="2"/>
    <n v="-666.90419054331801"/>
    <n v="-678.22498937001103"/>
    <n v="-657.78241618422703"/>
  </r>
  <r>
    <x v="2"/>
    <s v="1990s"/>
    <n v="23"/>
    <s v="Gamma"/>
    <n v="-678.68112199277505"/>
    <n v="-696.52892859528197"/>
    <n v="-676.27190280184402"/>
    <x v="2"/>
    <n v="-696.49192081736396"/>
    <n v="-741.23909964279505"/>
    <n v="-731.94139933749102"/>
  </r>
  <r>
    <x v="2"/>
    <s v="1990s"/>
    <n v="24"/>
    <s v="Gamma"/>
    <n v="-1352.78262078032"/>
    <n v="-1436.9002497947099"/>
    <n v="-1427.85459295701"/>
    <x v="0"/>
    <n v="-855.805728122505"/>
    <n v="-825.88319816042804"/>
    <n v="-771.82928814393904"/>
  </r>
  <r>
    <x v="2"/>
    <s v="1990s"/>
    <n v="25"/>
    <s v="Weibull"/>
    <n v="-727.35546806841205"/>
    <n v="-727.15241291484097"/>
    <n v="-704.99726708210198"/>
    <x v="2"/>
    <n v="-510.89483782773499"/>
    <n v="-540.07740790230196"/>
    <n v="-532.28490303500803"/>
  </r>
  <r>
    <x v="2"/>
    <s v="1990s"/>
    <n v="26"/>
    <s v="Gamma"/>
    <n v="-721.92348127693799"/>
    <n v="-742.62024875821203"/>
    <n v="-731.52362370383298"/>
    <x v="3"/>
    <n v="-392.16390250718098"/>
    <n v="-459.23913582970999"/>
    <n v="-474.711709814291"/>
  </r>
  <r>
    <x v="2"/>
    <s v="1990s"/>
    <n v="27"/>
    <s v="Gamma"/>
    <n v="-308.69769283340997"/>
    <n v="-343.59178066304401"/>
    <n v="-342.17261855612003"/>
    <x v="2"/>
    <n v="-330.83630716779999"/>
    <n v="-353.06927531642702"/>
    <n v="-349.23977682273301"/>
  </r>
  <r>
    <x v="2"/>
    <s v="1990s"/>
    <n v="28"/>
    <s v="Gamma"/>
    <n v="-512.44796621062903"/>
    <n v="-519.28136719814802"/>
    <n v="-506.17697353479502"/>
    <x v="3"/>
    <n v="-571.72908800058997"/>
    <n v="-670.93711499596304"/>
    <n v="-687.50261365928998"/>
  </r>
  <r>
    <x v="2"/>
    <s v="1990s"/>
    <n v="29"/>
    <s v="Lognormal"/>
    <n v="-237.72631153926201"/>
    <n v="-259.69558584910101"/>
    <n v="-260.09408854172602"/>
    <x v="3"/>
    <n v="-263.359085936643"/>
    <n v="-300.42447839368401"/>
    <n v="-305.61151687839498"/>
  </r>
  <r>
    <x v="2"/>
    <s v="1990s"/>
    <n v="30"/>
    <s v="Gamma"/>
    <n v="-389.908762749343"/>
    <n v="-401.28172541476101"/>
    <n v="-390.65080050767699"/>
    <x v="2"/>
    <n v="-640.59963796760405"/>
    <n v="-650.35318130145401"/>
    <n v="-642.79980078194797"/>
  </r>
  <r>
    <x v="2"/>
    <s v="1990s"/>
    <n v="31"/>
    <s v="Lognormal"/>
    <n v="-133.435790557319"/>
    <n v="-149.61280438396099"/>
    <n v="-150.22224617553201"/>
    <x v="3"/>
    <n v="-176.353283034377"/>
    <n v="-199.69207940784199"/>
    <n v="-201.82305603386999"/>
  </r>
  <r>
    <x v="2"/>
    <s v="1990s"/>
    <n v="32"/>
    <s v="Gamma"/>
    <n v="-175.62237172159999"/>
    <n v="-182.561744733664"/>
    <n v="-180.42144844953"/>
    <x v="0"/>
    <n v="-249.15855790167601"/>
    <n v="-226.67442161088599"/>
    <n v="-217.40000605833299"/>
  </r>
  <r>
    <x v="2"/>
    <s v="1990s"/>
    <n v="33"/>
    <s v="Gamma"/>
    <n v="-100.471515684827"/>
    <n v="-104.67206825234"/>
    <n v="-103.419270085934"/>
    <x v="3"/>
    <n v="-42.331149250567798"/>
    <n v="-60.6707373643331"/>
    <n v="-67.463178370084194"/>
  </r>
  <r>
    <x v="2"/>
    <s v="1990s"/>
    <n v="34"/>
    <s v="Gamma"/>
    <n v="-55.184189835334699"/>
    <n v="-60.231367334052898"/>
    <n v="-60.036300433391702"/>
    <x v="2"/>
    <n v="-85.156577761859396"/>
    <n v="-85.811339808593402"/>
    <n v="-85.580031358022197"/>
  </r>
  <r>
    <x v="2"/>
    <s v="1990s"/>
    <n v="35"/>
    <s v="Weibull"/>
    <n v="-86.846607298940199"/>
    <n v="-84.064235150954104"/>
    <n v="-82.343028273677405"/>
    <x v="0"/>
    <n v="-153.28608688491599"/>
    <n v="-142.028354623425"/>
    <n v="-139.09338779204501"/>
  </r>
  <r>
    <x v="2"/>
    <s v="2000s"/>
    <n v="11"/>
    <s v="Weibull"/>
    <n v="-38.2492731242315"/>
    <n v="-35.008965110866903"/>
    <n v="-34.352656467196098"/>
    <x v="0"/>
    <n v="-33.207749957360001"/>
    <n v="-33.031467360694599"/>
    <n v="-32.859630957138997"/>
  </r>
  <r>
    <x v="2"/>
    <s v="2000s"/>
    <n v="14"/>
    <s v="Weibull"/>
    <n v="-28.826910302800702"/>
    <n v="-26.219296126977301"/>
    <n v="-25.642579253248599"/>
    <x v="0"/>
    <n v="-32.770284456312297"/>
    <n v="-32.027088078564503"/>
    <n v="-31.816398478092399"/>
  </r>
  <r>
    <x v="2"/>
    <s v="2000s"/>
    <n v="15"/>
    <s v="Lognormal"/>
    <n v="-130.90624763933999"/>
    <n v="-149.750159444757"/>
    <n v="-153.16084161483701"/>
    <x v="3"/>
    <n v="-161.29312061791899"/>
    <n v="-203.327627462588"/>
    <n v="-210.677930666718"/>
  </r>
  <r>
    <x v="2"/>
    <s v="2000s"/>
    <n v="16"/>
    <s v="Weibull"/>
    <n v="-42.686942901801302"/>
    <n v="-41.010288550947998"/>
    <n v="-40.225749021433501"/>
    <x v="0"/>
    <n v="-22.7928110556146"/>
    <n v="-22.349903950466299"/>
    <n v="-22.073439232050902"/>
  </r>
  <r>
    <x v="2"/>
    <s v="2000s"/>
    <n v="17"/>
    <s v="Weibull"/>
    <n v="-72.746584972569593"/>
    <n v="-66.709292387339801"/>
    <n v="-65.062976298574796"/>
    <x v="2"/>
    <n v="-71.181536232431199"/>
    <n v="-71.726257975145003"/>
    <n v="-71.458169632981495"/>
  </r>
  <r>
    <x v="2"/>
    <s v="2000s"/>
    <n v="18"/>
    <s v="Lognormal"/>
    <n v="-249.25735803556501"/>
    <n v="-270.33864141762899"/>
    <n v="-276.80416264819002"/>
    <x v="3"/>
    <n v="-296.37744768625299"/>
    <n v="-364.6916145189"/>
    <n v="-375.71923358897101"/>
  </r>
  <r>
    <x v="2"/>
    <s v="2000s"/>
    <n v="19"/>
    <s v="Weibull"/>
    <n v="-46.111033491366598"/>
    <n v="-44.060104021182298"/>
    <n v="-42.415081207127102"/>
    <x v="2"/>
    <n v="-72.591667566455797"/>
    <n v="-72.719093037114405"/>
    <n v="-71.822351528793405"/>
  </r>
  <r>
    <x v="2"/>
    <s v="2000s"/>
    <n v="20"/>
    <s v="Gamma"/>
    <n v="-333.32521621580702"/>
    <n v="-338.40007707243802"/>
    <n v="-336.301452966483"/>
    <x v="0"/>
    <n v="-394.88938438200398"/>
    <n v="-392.18159083554798"/>
    <n v="-387.88334468111799"/>
  </r>
  <r>
    <x v="2"/>
    <s v="2000s"/>
    <n v="21"/>
    <s v="Lognormal"/>
    <n v="-186.24553822320499"/>
    <n v="-208.29903110280301"/>
    <n v="-211.60008209437601"/>
    <x v="3"/>
    <n v="-262.38302638498902"/>
    <n v="-341.01143153287501"/>
    <n v="-355.13049169368901"/>
  </r>
  <r>
    <x v="2"/>
    <s v="2000s"/>
    <n v="22"/>
    <s v="Weibull"/>
    <n v="-681.22009800200101"/>
    <n v="-677.91435184327202"/>
    <n v="-667.26648109349799"/>
    <x v="0"/>
    <n v="-770.32991026400896"/>
    <n v="-762.44384108275403"/>
    <n v="-754.82726112479202"/>
  </r>
  <r>
    <x v="2"/>
    <s v="2000s"/>
    <n v="23"/>
    <s v="Weibull"/>
    <n v="-18.849562547238701"/>
    <n v="-6.2839491383974302"/>
    <n v="0.78388483990614799"/>
    <x v="0"/>
    <n v="-122.49173324977799"/>
    <n v="-119.139847928191"/>
    <n v="-117.597926268366"/>
  </r>
  <r>
    <x v="2"/>
    <s v="2000s"/>
    <n v="24"/>
    <s v="Gamma"/>
    <n v="-934.90953647531103"/>
    <n v="-937.621017895818"/>
    <n v="-924.96637415648297"/>
    <x v="2"/>
    <n v="-1030.98810182229"/>
    <n v="-1095.9082903375299"/>
    <n v="-1091.0321500293401"/>
  </r>
  <r>
    <x v="2"/>
    <s v="2000s"/>
    <n v="25"/>
    <s v="Weibull"/>
    <n v="-319.310824964966"/>
    <n v="-309.29082706868502"/>
    <n v="-299.60027297164999"/>
    <x v="3"/>
    <n v="-313.72548938312099"/>
    <n v="-372.88676213439197"/>
    <n v="-380.72631171550302"/>
  </r>
  <r>
    <x v="2"/>
    <s v="2000s"/>
    <n v="26"/>
    <s v="Weibull"/>
    <n v="-988.65285496698198"/>
    <n v="-987.96095699548096"/>
    <n v="-973.58523693281597"/>
    <x v="0"/>
    <n v="-1342.2782965569099"/>
    <n v="-1284.3989963579299"/>
    <n v="-1267.28628477707"/>
  </r>
  <r>
    <x v="2"/>
    <s v="2000s"/>
    <n v="27"/>
    <s v="Weibull"/>
    <n v="-777.34116410065701"/>
    <n v="-768.98481924446696"/>
    <n v="-754.29086519091004"/>
    <x v="0"/>
    <n v="-1023.21361536803"/>
    <n v="-1005.25839523334"/>
    <n v="-989.40559024931099"/>
  </r>
  <r>
    <x v="2"/>
    <s v="2000s"/>
    <n v="28"/>
    <s v="Weibull"/>
    <n v="-82.807456356122003"/>
    <n v="-62.661539896077997"/>
    <n v="-52.109079538057998"/>
    <x v="0"/>
    <n v="-196.17968988206499"/>
    <n v="-170.64938408337599"/>
    <n v="-164.519791986634"/>
  </r>
  <r>
    <x v="2"/>
    <s v="2000s"/>
    <n v="29"/>
    <s v="Weibull"/>
    <n v="-22.815311298082801"/>
    <n v="-22.813023489633199"/>
    <n v="-22.233616558986501"/>
    <x v="0"/>
    <n v="-40.6630000008454"/>
    <n v="-38.087593405004"/>
    <n v="-37.720908891083297"/>
  </r>
  <r>
    <x v="2"/>
    <s v="2000s"/>
    <n v="30"/>
    <s v="Weibull"/>
    <n v="-45.166557031969496"/>
    <n v="-45.113702202493798"/>
    <n v="-45.000948811329202"/>
    <x v="0"/>
    <n v="-46.518318567224398"/>
    <n v="-45.459141564927599"/>
    <n v="-45.271780235038101"/>
  </r>
  <r>
    <x v="2"/>
    <s v="2010s"/>
    <n v="24"/>
    <s v="Lognormal"/>
    <n v="-271.67983158962602"/>
    <n v="-306.70831037217101"/>
    <n v="-315.28902378299102"/>
    <x v="3"/>
    <n v="-313.38456500836799"/>
    <n v="-391.65185843814402"/>
    <n v="-400.53952416218999"/>
  </r>
  <r>
    <x v="2"/>
    <s v="2010s"/>
    <n v="25"/>
    <s v="Gamma"/>
    <n v="-21.863356560960501"/>
    <n v="-22.134488581593899"/>
    <n v="-21.9597512025375"/>
    <x v="0"/>
    <n v="-25.976319882576998"/>
    <n v="-23.435747485933"/>
    <n v="-23.202736204712899"/>
  </r>
  <r>
    <x v="2"/>
    <s v="2010s"/>
    <n v="26"/>
    <s v="Weibull"/>
    <n v="-20.773278913812302"/>
    <n v="-19.033645400692901"/>
    <n v="-18.2049363049458"/>
    <x v="0"/>
    <n v="-5.8486101468809597"/>
    <n v="5.2685189231127296"/>
    <n v="9.9195972587196106"/>
  </r>
  <r>
    <x v="2"/>
    <s v="2010s"/>
    <n v="27"/>
    <s v="Gamma"/>
    <n v="-25.107804531473899"/>
    <n v="-25.800951995613602"/>
    <n v="-25.665631039275802"/>
    <x v="0"/>
    <n v="-20.8073856222282"/>
    <n v="-14.999916948285399"/>
    <n v="-13.7716365721062"/>
  </r>
  <r>
    <x v="2"/>
    <s v="2010s"/>
    <n v="28"/>
    <s v="Weibull"/>
    <n v="-67.028523499147198"/>
    <n v="-61.0962166219729"/>
    <n v="-58.340856172982697"/>
    <x v="0"/>
    <n v="-54.739424048373301"/>
    <n v="-17.2828748690951"/>
    <n v="-2.06514284165128"/>
  </r>
  <r>
    <x v="2"/>
    <s v="2010s"/>
    <n v="29"/>
    <s v="Insufficient Data"/>
    <s v="NA"/>
    <s v="NA"/>
    <s v="NA"/>
    <x v="1"/>
    <s v="NA"/>
    <s v="NA"/>
    <s v="NA"/>
  </r>
  <r>
    <x v="3"/>
    <s v="1980s"/>
    <n v="4"/>
    <s v="Lognormal"/>
    <n v="-21.626940683049298"/>
    <n v="-23.7801487186522"/>
    <n v="-23.993482346213401"/>
    <x v="0"/>
    <n v="-31.720267221993598"/>
    <n v="-31.362573672861899"/>
    <n v="-31.008620471964001"/>
  </r>
  <r>
    <x v="3"/>
    <s v="1980s"/>
    <n v="5"/>
    <s v="Weibull"/>
    <n v="-61.437542716411997"/>
    <n v="-38.854441844124203"/>
    <n v="-28.2860120677047"/>
    <x v="0"/>
    <n v="-80.212320431487001"/>
    <n v="-62.2419809078567"/>
    <n v="-56.026799054248499"/>
  </r>
  <r>
    <x v="3"/>
    <s v="1980s"/>
    <n v="6"/>
    <s v="Weibull"/>
    <n v="-11.213902132176299"/>
    <n v="-8.4358682054923495"/>
    <n v="-7.9719846208996596"/>
    <x v="3"/>
    <n v="-11.8655598065011"/>
    <n v="-12.8963213142661"/>
    <n v="-12.981224920336301"/>
  </r>
  <r>
    <x v="3"/>
    <s v="1980s"/>
    <n v="8"/>
    <s v="Weibull"/>
    <n v="-28.9013318970926"/>
    <n v="-27.306279517698702"/>
    <n v="-26.333676921626999"/>
    <x v="0"/>
    <n v="-27.754326368070501"/>
    <n v="-20.732139232351201"/>
    <n v="-18.858557056993298"/>
  </r>
  <r>
    <x v="3"/>
    <s v="1980s"/>
    <n v="9"/>
    <s v="Lognormal"/>
    <n v="-49.8356503079563"/>
    <n v="-55.454414468575699"/>
    <n v="-55.894207080877003"/>
    <x v="3"/>
    <n v="-59.478938876320399"/>
    <n v="-64.652338189215797"/>
    <n v="-64.686071533010093"/>
  </r>
  <r>
    <x v="3"/>
    <s v="1980s"/>
    <n v="10"/>
    <s v="Lognormal"/>
    <n v="-14.5702450405684"/>
    <n v="-15.233998351415799"/>
    <n v="-15.2713548105916"/>
    <x v="0"/>
    <n v="-15.313343750673599"/>
    <n v="-12.958224445930201"/>
    <n v="-12.729095171723401"/>
  </r>
  <r>
    <x v="3"/>
    <s v="1980s"/>
    <n v="11"/>
    <s v="Lognormal"/>
    <n v="-28.883965518387601"/>
    <n v="-37.279027074666402"/>
    <n v="-38.566411658501998"/>
    <x v="0"/>
    <n v="-20.880686351657001"/>
    <n v="-16.394445959352399"/>
    <n v="-14.498284766703399"/>
  </r>
  <r>
    <x v="3"/>
    <s v="1980s"/>
    <n v="12"/>
    <s v="Weibull"/>
    <n v="-48.752368933793399"/>
    <n v="-45.089034085538799"/>
    <n v="-42.075592612711297"/>
    <x v="2"/>
    <n v="-75.616145589267106"/>
    <n v="-78.598229148844993"/>
    <n v="-77.665865755871707"/>
  </r>
  <r>
    <x v="3"/>
    <s v="1980s"/>
    <n v="13"/>
    <s v="Weibull"/>
    <n v="-7.5991289052875404"/>
    <n v="-7.1148309502447598"/>
    <n v="-6.8121139926168004"/>
    <x v="0"/>
    <n v="-27.434593817939302"/>
    <n v="-27.3594526885222"/>
    <n v="-27.315407655601199"/>
  </r>
  <r>
    <x v="3"/>
    <s v="1980s"/>
    <n v="14"/>
    <s v="Lognormal"/>
    <n v="-31.169547196161599"/>
    <n v="-36.004172062019201"/>
    <n v="-36.477714103582002"/>
    <x v="3"/>
    <n v="-65.827384762167299"/>
    <n v="-74.170828435195602"/>
    <n v="-74.506383308901803"/>
  </r>
  <r>
    <x v="3"/>
    <s v="1990s"/>
    <n v="9"/>
    <s v="Lognormal"/>
    <n v="-13.394142247574599"/>
    <n v="-16.879288457005501"/>
    <n v="-17.346546917862799"/>
    <x v="3"/>
    <n v="-24.3949542226555"/>
    <n v="-26.026162905176399"/>
    <n v="-26.123466424909399"/>
  </r>
  <r>
    <x v="3"/>
    <s v="1990s"/>
    <n v="12"/>
    <s v="Lognormal"/>
    <n v="-38.064740236759697"/>
    <n v="-39.914876173644799"/>
    <n v="-39.998709615452398"/>
    <x v="3"/>
    <n v="-69.142705484178904"/>
    <n v="-76.493405343980896"/>
    <n v="-76.900269009920905"/>
  </r>
  <r>
    <x v="3"/>
    <s v="1990s"/>
    <n v="13"/>
    <s v="Gamma"/>
    <n v="-43.393895063535901"/>
    <n v="-45.712953646578903"/>
    <n v="-45.1014172980178"/>
    <x v="0"/>
    <n v="-39.927047817081501"/>
    <n v="-27.943275158901699"/>
    <n v="-21.690168197142199"/>
  </r>
  <r>
    <x v="3"/>
    <s v="1990s"/>
    <n v="14"/>
    <s v="Weibull"/>
    <n v="-101.905595418537"/>
    <n v="-97.240727408922098"/>
    <n v="-92.245240478020705"/>
    <x v="2"/>
    <n v="-163.831011952105"/>
    <n v="-169.88052043759001"/>
    <n v="-167.73491023621401"/>
  </r>
  <r>
    <x v="3"/>
    <s v="1990s"/>
    <n v="15"/>
    <s v="Lognormal"/>
    <n v="-29.979080922192299"/>
    <n v="-34.517272178862697"/>
    <n v="-34.8680634718894"/>
    <x v="2"/>
    <n v="-65.953008034334403"/>
    <n v="-70.3341430923915"/>
    <n v="-70.242603563057799"/>
  </r>
  <r>
    <x v="3"/>
    <s v="1990s"/>
    <n v="16"/>
    <s v="Gamma"/>
    <n v="-46.091769285760101"/>
    <n v="-50.127992191381303"/>
    <n v="-50.029860212604198"/>
    <x v="3"/>
    <n v="-63.575041729284898"/>
    <n v="-67.959371567910495"/>
    <n v="-68.284645870288898"/>
  </r>
  <r>
    <x v="3"/>
    <s v="1990s"/>
    <n v="17"/>
    <s v="Weibull"/>
    <n v="-49.864474310299499"/>
    <n v="-44.313579751836997"/>
    <n v="-40.237514103390701"/>
    <x v="2"/>
    <n v="-81.985152877982898"/>
    <n v="-84.103960013431106"/>
    <n v="-82.918499537263699"/>
  </r>
  <r>
    <x v="3"/>
    <s v="1990s"/>
    <n v="18"/>
    <s v="Lognormal"/>
    <n v="-85.567816531674296"/>
    <n v="-96.284048889459001"/>
    <n v="-97.088807919191098"/>
    <x v="2"/>
    <n v="-119.68286157319901"/>
    <n v="-121.90954508713899"/>
    <n v="-121.05486648122999"/>
  </r>
  <r>
    <x v="3"/>
    <s v="1990s"/>
    <n v="19"/>
    <s v="Gamma"/>
    <n v="-41.425921226304602"/>
    <n v="-42.072077882361398"/>
    <n v="-41.1481613826139"/>
    <x v="0"/>
    <n v="-72.636645991650397"/>
    <n v="-70.538002417327306"/>
    <n v="-69.640667191912001"/>
  </r>
  <r>
    <x v="3"/>
    <s v="1990s"/>
    <n v="20"/>
    <s v="Lognormal"/>
    <n v="-29.475858972889299"/>
    <n v="-35.829406136407499"/>
    <n v="-36.668905525883403"/>
    <x v="0"/>
    <n v="-53.678141626318997"/>
    <n v="-51.050870802969698"/>
    <n v="-50.127597898660603"/>
  </r>
  <r>
    <x v="4"/>
    <s v="2010s"/>
    <n v="8"/>
    <s v="Gamma"/>
    <n v="-1027.84557108015"/>
    <n v="-1087.8406995953101"/>
    <n v="-1082.90503073185"/>
    <x v="2"/>
    <n v="-1928.6234411549001"/>
    <n v="-1982.4579253985601"/>
    <n v="-1974.23525171296"/>
  </r>
  <r>
    <x v="4"/>
    <s v="2020s"/>
    <n v="7"/>
    <s v="Weibull"/>
    <n v="-3160.2986161112699"/>
    <n v="-3005.42232084138"/>
    <n v="-2928.5636367638199"/>
    <x v="0"/>
    <n v="-4364.3585969065598"/>
    <n v="-4272.3641135821599"/>
    <n v="-4227.0850863148398"/>
  </r>
  <r>
    <x v="4"/>
    <s v="2020s"/>
    <n v="8"/>
    <s v="Weibull"/>
    <n v="-2594.14637469319"/>
    <n v="-2409.92872235919"/>
    <n v="-2265.8996998408302"/>
    <x v="2"/>
    <n v="-2729.16733448902"/>
    <n v="-2857.73845747618"/>
    <n v="-2819.0297871081498"/>
  </r>
  <r>
    <x v="4"/>
    <s v="2020s"/>
    <n v="9"/>
    <s v="Weibull"/>
    <n v="-1512.5013989636"/>
    <n v="-1479.2508050302999"/>
    <n v="-1450.9532682675499"/>
    <x v="2"/>
    <n v="-2004.40964552169"/>
    <n v="-2085.72968422658"/>
    <n v="-2081.17338019199"/>
  </r>
  <r>
    <x v="4"/>
    <s v="2020s"/>
    <n v="10"/>
    <s v="Weibull"/>
    <n v="-2198.7440538340502"/>
    <n v="-2119.8689436038599"/>
    <n v="-2070.3584795761199"/>
    <x v="0"/>
    <n v="-1762.8362692067899"/>
    <n v="-1674.4711600195601"/>
    <n v="-1638.2509646630899"/>
  </r>
  <r>
    <x v="5"/>
    <s v="1950s"/>
    <n v="5"/>
    <s v="Weibull"/>
    <n v="-34.2352400528302"/>
    <n v="-31.604153007559798"/>
    <n v="-29.796437405919001"/>
    <x v="0"/>
    <n v="-44.462628082118201"/>
    <n v="-43.333546481014501"/>
    <n v="-42.709133417843098"/>
  </r>
  <r>
    <x v="5"/>
    <s v="1950s"/>
    <n v="6"/>
    <s v="Gamma"/>
    <n v="-55.0107038277363"/>
    <n v="-55.174562176435799"/>
    <n v="-54.7434434056117"/>
    <x v="3"/>
    <n v="-41.194606025209097"/>
    <n v="-43.346730211746397"/>
    <n v="-43.585836202030599"/>
  </r>
  <r>
    <x v="5"/>
    <s v="1950s"/>
    <n v="8"/>
    <s v="Insufficient Data"/>
    <s v="NA"/>
    <s v="NA"/>
    <s v="NA"/>
    <x v="1"/>
    <s v="NA"/>
    <s v="NA"/>
    <s v="NA"/>
  </r>
  <r>
    <x v="5"/>
    <s v="1950s"/>
    <n v="10"/>
    <s v="Lognormal"/>
    <n v="-55.189735286162403"/>
    <n v="-57.2852457670839"/>
    <n v="-57.362280441194201"/>
    <x v="0"/>
    <n v="-60.113278441221603"/>
    <n v="-59.443847179368802"/>
    <n v="-58.3778492761625"/>
  </r>
  <r>
    <x v="5"/>
    <s v="1950s"/>
    <n v="11"/>
    <s v="Weibull"/>
    <n v="-196.67835931159499"/>
    <n v="-191.33780311911099"/>
    <n v="-187.05057014735399"/>
    <x v="0"/>
    <n v="-275.71321569437703"/>
    <n v="-268.33772447528099"/>
    <n v="-265.48399962660699"/>
  </r>
  <r>
    <x v="5"/>
    <s v="1950s"/>
    <n v="12"/>
    <s v="Weibull"/>
    <n v="-333.48175407124103"/>
    <n v="-318.37831740580299"/>
    <n v="-304.67933718943902"/>
    <x v="0"/>
    <n v="-317.08113386092901"/>
    <n v="-304.26008035583698"/>
    <n v="-297.01929774775601"/>
  </r>
  <r>
    <x v="5"/>
    <s v="1950s"/>
    <n v="13"/>
    <s v="Weibull"/>
    <n v="-209.916706157112"/>
    <n v="-202.59333601307901"/>
    <n v="-198.46248142810899"/>
    <x v="3"/>
    <n v="-227.475287842754"/>
    <n v="-236.855366952737"/>
    <n v="-236.94302195858199"/>
  </r>
  <r>
    <x v="5"/>
    <s v="1950s"/>
    <n v="15"/>
    <s v="Weibull"/>
    <n v="-368.27126162570698"/>
    <n v="-356.23350285825398"/>
    <n v="-347.70595601151501"/>
    <x v="2"/>
    <n v="-485.61046358774502"/>
    <n v="-486.483766878594"/>
    <n v="-484.38855790717298"/>
  </r>
  <r>
    <x v="5"/>
    <s v="1950s"/>
    <n v="16"/>
    <s v="Gamma"/>
    <n v="-71.769787551722501"/>
    <n v="-72.760728976493795"/>
    <n v="-72.330053112155696"/>
    <x v="0"/>
    <n v="-79.638414015741702"/>
    <n v="-75.853577082753802"/>
    <n v="-74.984790041664596"/>
  </r>
  <r>
    <x v="5"/>
    <s v="1950s"/>
    <n v="17"/>
    <s v="Gamma"/>
    <n v="-48.678655317434298"/>
    <n v="-48.8148345520543"/>
    <n v="-48.720636420062803"/>
    <x v="3"/>
    <n v="-61.025509098638302"/>
    <n v="-63.812897678076403"/>
    <n v="-63.902889726472601"/>
  </r>
  <r>
    <x v="5"/>
    <s v="1950s"/>
    <n v="18"/>
    <s v="Weibull"/>
    <n v="-331.6712100963"/>
    <n v="-324.18311799982598"/>
    <n v="-318.03780596176398"/>
    <x v="0"/>
    <n v="-347.01060303971099"/>
    <n v="-327.69522699020098"/>
    <n v="-323.088704450222"/>
  </r>
  <r>
    <x v="5"/>
    <s v="1950s"/>
    <n v="19"/>
    <s v="Weibull"/>
    <n v="-28.085409854594701"/>
    <n v="-26.995153985856899"/>
    <n v="-26.7880860241963"/>
    <x v="0"/>
    <n v="-36.474757768030997"/>
    <n v="-36.149417419095201"/>
    <n v="-36.0353364590555"/>
  </r>
  <r>
    <x v="5"/>
    <s v="1950s"/>
    <n v="20"/>
    <s v="Weibull"/>
    <n v="-161.16385839178301"/>
    <n v="-156.44238557150101"/>
    <n v="-152.64506543204701"/>
    <x v="2"/>
    <n v="-171.057236696301"/>
    <n v="-178.593625380497"/>
    <n v="-178.51845963892401"/>
  </r>
  <r>
    <x v="5"/>
    <s v="1950s"/>
    <n v="21"/>
    <s v="Weibull"/>
    <n v="-92.0210002225555"/>
    <n v="-91.951695800181099"/>
    <n v="-91.123602075014901"/>
    <x v="0"/>
    <n v="-142.91325828066201"/>
    <n v="-137.86464361865399"/>
    <n v="-136.370957488323"/>
  </r>
  <r>
    <x v="5"/>
    <s v="1950s"/>
    <n v="22"/>
    <s v="Weibull"/>
    <n v="-289.82594801474897"/>
    <n v="-287.95793928448398"/>
    <n v="-283.90477622293997"/>
    <x v="0"/>
    <n v="-371.03542367007799"/>
    <n v="-369.49062637077401"/>
    <n v="-367.92191384582202"/>
  </r>
  <r>
    <x v="5"/>
    <s v="1950s"/>
    <n v="23"/>
    <s v="Weibull"/>
    <n v="-138.62849719848401"/>
    <n v="-135.976846023771"/>
    <n v="-134.23597518953599"/>
    <x v="2"/>
    <n v="-207.37442970149101"/>
    <n v="-210.94283622322999"/>
    <n v="-210.372662126113"/>
  </r>
  <r>
    <x v="5"/>
    <s v="1950s"/>
    <n v="24"/>
    <s v="Gamma"/>
    <n v="-295.66460073603901"/>
    <n v="-304.080737866817"/>
    <n v="-303.101623618313"/>
    <x v="2"/>
    <n v="-318.54318664861"/>
    <n v="-334.60788644513298"/>
    <n v="-334.18889812443899"/>
  </r>
  <r>
    <x v="5"/>
    <s v="1950s"/>
    <n v="25"/>
    <s v="Weibull"/>
    <n v="-53.065484553855597"/>
    <n v="-52.917436715556498"/>
    <n v="-51.849571688164602"/>
    <x v="3"/>
    <n v="-65.068356672466706"/>
    <n v="-72.950965253957193"/>
    <n v="-73.561038316242801"/>
  </r>
  <r>
    <x v="5"/>
    <s v="1950s"/>
    <n v="26"/>
    <s v="Weibull"/>
    <n v="-284.779708495943"/>
    <n v="-284.528395434846"/>
    <n v="-281.87003515213001"/>
    <x v="0"/>
    <n v="-336.18094977917298"/>
    <n v="-316.14262513170701"/>
    <n v="-310.56523113552902"/>
  </r>
  <r>
    <x v="5"/>
    <s v="1950s"/>
    <n v="27"/>
    <s v="Weibull"/>
    <n v="-241.51428787654999"/>
    <n v="-238.835733730356"/>
    <n v="-235.26230586289"/>
    <x v="2"/>
    <n v="-367.02948791576"/>
    <n v="-381.66193831273699"/>
    <n v="-381.524510211277"/>
  </r>
  <r>
    <x v="5"/>
    <s v="1950s"/>
    <n v="28"/>
    <s v="Weibull"/>
    <n v="-350.538573468545"/>
    <n v="-347.87331547286902"/>
    <n v="-344.28027862575902"/>
    <x v="2"/>
    <n v="-383.55294350945701"/>
    <n v="-384.317266901925"/>
    <n v="-381.86446891681197"/>
  </r>
  <r>
    <x v="5"/>
    <s v="1950s"/>
    <n v="29"/>
    <s v="Weibull"/>
    <n v="-117.26647459748899"/>
    <n v="-114.304156972253"/>
    <n v="-112.25477427732901"/>
    <x v="0"/>
    <n v="-133.64295158864999"/>
    <n v="-118.46325117708901"/>
    <n v="-115.835600787912"/>
  </r>
  <r>
    <x v="5"/>
    <s v="1950s"/>
    <n v="30"/>
    <s v="Gamma"/>
    <n v="-21.802943218649901"/>
    <n v="-22.821349148153299"/>
    <n v="-22.7483792180313"/>
    <x v="3"/>
    <n v="-36.522519090746599"/>
    <n v="-39.049215285326497"/>
    <n v="-39.154382328993101"/>
  </r>
  <r>
    <x v="5"/>
    <s v="1960s"/>
    <n v="5"/>
    <s v="Lognormal"/>
    <n v="-105.257388951729"/>
    <n v="-115.91082479737599"/>
    <n v="-117.414694882153"/>
    <x v="3"/>
    <n v="-109.48820810628099"/>
    <n v="-129.2685952315"/>
    <n v="-132.432405069689"/>
  </r>
  <r>
    <x v="5"/>
    <s v="1960s"/>
    <n v="6"/>
    <s v="Gamma"/>
    <n v="-161.37511001772299"/>
    <n v="-163.53629685921999"/>
    <n v="-162.80657901304301"/>
    <x v="0"/>
    <n v="-178.286145193045"/>
    <n v="-176.95357028840201"/>
    <n v="-175.86668992321401"/>
  </r>
  <r>
    <x v="5"/>
    <s v="1960s"/>
    <n v="7"/>
    <s v="Weibull"/>
    <n v="-14.9055215580298"/>
    <n v="-14.4776417343163"/>
    <n v="-14.216259614401"/>
    <x v="3"/>
    <n v="-16.293178168033599"/>
    <n v="-17.577002571358001"/>
    <n v="-17.751899917486401"/>
  </r>
  <r>
    <x v="5"/>
    <s v="1960s"/>
    <n v="8"/>
    <s v="Gamma"/>
    <n v="-79.734430155599796"/>
    <n v="-81.758090881783204"/>
    <n v="-80.110214850577407"/>
    <x v="0"/>
    <n v="-77.132492071704803"/>
    <n v="-70.929441676867796"/>
    <n v="-64.764469494696101"/>
  </r>
  <r>
    <x v="5"/>
    <s v="1960s"/>
    <n v="9"/>
    <s v="Weibull"/>
    <n v="-25.7476678784213"/>
    <n v="-22.962395402917299"/>
    <n v="-21.297193174005798"/>
    <x v="0"/>
    <n v="-31.8547236754019"/>
    <n v="-23.571762085511399"/>
    <n v="-21.4250987816094"/>
  </r>
  <r>
    <x v="5"/>
    <s v="1960s"/>
    <n v="10"/>
    <s v="Weibull"/>
    <n v="-189.22966458845499"/>
    <n v="-186.93018203857"/>
    <n v="-182.01701586751801"/>
    <x v="0"/>
    <n v="-208.61482421345599"/>
    <n v="-201.61449530053099"/>
    <n v="-197.87564069988599"/>
  </r>
  <r>
    <x v="5"/>
    <s v="1960s"/>
    <n v="11"/>
    <s v="Weibull"/>
    <n v="-185.557923620959"/>
    <n v="-166.92413101246299"/>
    <n v="-153.121822983177"/>
    <x v="0"/>
    <n v="-302.78590849385398"/>
    <n v="-287.81584382615102"/>
    <n v="-278.77511858105402"/>
  </r>
  <r>
    <x v="5"/>
    <s v="1960s"/>
    <n v="12"/>
    <s v="Weibull"/>
    <n v="-179.61495442293301"/>
    <n v="-175.77742668860901"/>
    <n v="-169.334261017823"/>
    <x v="2"/>
    <n v="-209.52625736125299"/>
    <n v="-210.02519981912701"/>
    <n v="-208.40216418445999"/>
  </r>
  <r>
    <x v="5"/>
    <s v="1960s"/>
    <n v="13"/>
    <s v="Weibull"/>
    <n v="-339.95859569594001"/>
    <n v="-302.53173674022997"/>
    <n v="-267.90917862562702"/>
    <x v="0"/>
    <n v="-494.41979333011"/>
    <n v="-430.89473964606998"/>
    <n v="-407.90649948567398"/>
  </r>
  <r>
    <x v="5"/>
    <s v="1960s"/>
    <n v="14"/>
    <s v="Weibull"/>
    <n v="-1550.6456935826"/>
    <n v="-1498.6108633880599"/>
    <n v="-1450.1304590290699"/>
    <x v="0"/>
    <n v="-1318.9807781536999"/>
    <n v="-1236.35974560259"/>
    <n v="-1160.4513425293101"/>
  </r>
  <r>
    <x v="5"/>
    <s v="1960s"/>
    <n v="15"/>
    <s v="Weibull"/>
    <n v="-210.871846444445"/>
    <n v="-189.845272349661"/>
    <n v="-179.31464868960799"/>
    <x v="2"/>
    <n v="-234.98218438492799"/>
    <n v="-242.85914722844399"/>
    <n v="-240.94648265156701"/>
  </r>
  <r>
    <x v="5"/>
    <s v="1960s"/>
    <n v="16"/>
    <s v="Weibull"/>
    <n v="-944.85274802038896"/>
    <n v="-834.08439835991703"/>
    <n v="-747.12729307440395"/>
    <x v="0"/>
    <n v="-1299.7093941835001"/>
    <n v="-1171.6616120984099"/>
    <n v="-1121.1774710873301"/>
  </r>
  <r>
    <x v="5"/>
    <s v="1960s"/>
    <n v="17"/>
    <s v="Weibull"/>
    <n v="-282.031325685588"/>
    <n v="-258.12734076659501"/>
    <n v="-247.12968650295599"/>
    <x v="0"/>
    <n v="-478.821424217355"/>
    <n v="-477.59585402303497"/>
    <n v="-474.166640469193"/>
  </r>
  <r>
    <x v="5"/>
    <s v="1960s"/>
    <n v="18"/>
    <s v="Weibull"/>
    <n v="-199.76240648653399"/>
    <n v="-197.01454131272999"/>
    <n v="-192.64389889426701"/>
    <x v="0"/>
    <n v="-279.20989307063502"/>
    <n v="-262.08351125645697"/>
    <n v="-259.06108833347201"/>
  </r>
  <r>
    <x v="5"/>
    <s v="1960s"/>
    <n v="19"/>
    <s v="Gamma"/>
    <n v="-85.487993704958598"/>
    <n v="-85.789521559981495"/>
    <n v="-84.977127126177393"/>
    <x v="0"/>
    <n v="-112.78029686061301"/>
    <n v="-108.563996859592"/>
    <n v="-107.28216888537"/>
  </r>
  <r>
    <x v="5"/>
    <s v="1960s"/>
    <n v="20"/>
    <s v="Weibull"/>
    <n v="-390.614330519345"/>
    <n v="-362.99239864664702"/>
    <n v="-342.76617492270702"/>
    <x v="0"/>
    <n v="-444.08774961315999"/>
    <n v="-414.66322023673899"/>
    <n v="-405.44800525019502"/>
  </r>
  <r>
    <x v="5"/>
    <s v="1960s"/>
    <n v="21"/>
    <s v="Gamma"/>
    <n v="-29.268721446665602"/>
    <n v="-29.9314140679753"/>
    <n v="-29.270773196734599"/>
    <x v="2"/>
    <n v="-36.319297024556498"/>
    <n v="-36.841573582609797"/>
    <n v="-36.6224595334984"/>
  </r>
  <r>
    <x v="5"/>
    <s v="1960s"/>
    <n v="22"/>
    <s v="Weibull"/>
    <n v="-406.158874449302"/>
    <n v="-380.06037738039203"/>
    <n v="-367.11305302660901"/>
    <x v="0"/>
    <n v="-388.80240035019301"/>
    <n v="-379.68011452535899"/>
    <n v="-374.50316575295199"/>
  </r>
  <r>
    <x v="5"/>
    <s v="1960s"/>
    <n v="23"/>
    <s v="Gamma"/>
    <n v="-195.11635606808599"/>
    <n v="-201.37027207380601"/>
    <n v="-200.59541349287699"/>
    <x v="0"/>
    <n v="-249.158919615342"/>
    <n v="-245.51374430610599"/>
    <n v="-243.63071558239"/>
  </r>
  <r>
    <x v="5"/>
    <s v="1960s"/>
    <n v="24"/>
    <s v="Weibull"/>
    <n v="-295.610413762414"/>
    <n v="-280.281352681209"/>
    <n v="-271.12742707585301"/>
    <x v="0"/>
    <n v="-367.31206492988298"/>
    <n v="-350.932604858459"/>
    <n v="-347.43449566961402"/>
  </r>
  <r>
    <x v="5"/>
    <s v="1960s"/>
    <n v="25"/>
    <s v="Weibull"/>
    <n v="-35.401869324728303"/>
    <n v="-32.195249834978398"/>
    <n v="-30.5952223772425"/>
    <x v="0"/>
    <n v="-51.982235416164798"/>
    <n v="-45.226376210453502"/>
    <n v="-44.063288790204801"/>
  </r>
  <r>
    <x v="5"/>
    <s v="1960s"/>
    <n v="26"/>
    <s v="Weibull"/>
    <n v="-160.66718988093101"/>
    <n v="-145.13000893428401"/>
    <n v="-137.273875930179"/>
    <x v="0"/>
    <n v="-228.518725242952"/>
    <n v="-199.71306956945401"/>
    <n v="-195.418348364423"/>
  </r>
  <r>
    <x v="5"/>
    <s v="1960s"/>
    <n v="27"/>
    <s v="Gamma"/>
    <n v="-139.04781298086101"/>
    <n v="-147.75236166073"/>
    <n v="-146.51561186683099"/>
    <x v="2"/>
    <n v="-218.74487298053501"/>
    <n v="-223.424279348884"/>
    <n v="-222.729736356101"/>
  </r>
  <r>
    <x v="5"/>
    <s v="1960s"/>
    <n v="28"/>
    <s v="Weibull"/>
    <n v="-229.484323864652"/>
    <n v="-209.49497662406301"/>
    <n v="-198.68285589840701"/>
    <x v="0"/>
    <n v="-265.395461188615"/>
    <n v="-236.79435408848701"/>
    <n v="-231.08416735319199"/>
  </r>
  <r>
    <x v="5"/>
    <s v="1960s"/>
    <n v="29"/>
    <s v="Weibull"/>
    <n v="-70.905133873455696"/>
    <n v="-67.295129645052896"/>
    <n v="-65.193201838707097"/>
    <x v="0"/>
    <n v="-70.208716033063297"/>
    <n v="-62.428095650130999"/>
    <n v="-60.534744280850902"/>
  </r>
  <r>
    <x v="5"/>
    <s v="1960s"/>
    <n v="30"/>
    <s v="Gamma"/>
    <n v="-44.372663360807401"/>
    <n v="-44.477628537068902"/>
    <n v="-43.924735658691397"/>
    <x v="3"/>
    <n v="-79.107220823088895"/>
    <n v="-89.423281501616401"/>
    <n v="-89.853736577262794"/>
  </r>
  <r>
    <x v="5"/>
    <s v="1960s"/>
    <n v="31"/>
    <s v="Weibull"/>
    <n v="-103.076547700916"/>
    <n v="-101.782980769158"/>
    <n v="-98.926442530175805"/>
    <x v="3"/>
    <n v="-156.581832965064"/>
    <n v="-173.17353716364801"/>
    <n v="-173.84192086911901"/>
  </r>
  <r>
    <x v="5"/>
    <s v="1960s"/>
    <n v="32"/>
    <s v="Weibull"/>
    <n v="-100.778704124435"/>
    <n v="-100.71793396581"/>
    <n v="-98.901834412882494"/>
    <x v="2"/>
    <n v="-168.207532514322"/>
    <n v="-172.25481601672499"/>
    <n v="-170.975232964078"/>
  </r>
  <r>
    <x v="5"/>
    <s v="1960s"/>
    <n v="33"/>
    <s v="Weibull"/>
    <n v="-188.95566386531101"/>
    <n v="-184.98980966386301"/>
    <n v="-181.56814274781999"/>
    <x v="2"/>
    <n v="-304.80543342717499"/>
    <n v="-318.14458463795"/>
    <n v="-317.49055511459699"/>
  </r>
  <r>
    <x v="5"/>
    <s v="1960s"/>
    <n v="34"/>
    <s v="Weibull"/>
    <n v="-52.294901341806899"/>
    <n v="-50.1289269252268"/>
    <n v="-48.650581540402698"/>
    <x v="2"/>
    <n v="-124.917061328052"/>
    <n v="-125.653101628844"/>
    <n v="-125.329126322672"/>
  </r>
  <r>
    <x v="5"/>
    <s v="1960s"/>
    <n v="35"/>
    <s v="Weibull"/>
    <n v="-54.447753585553599"/>
    <n v="-53.115390973649198"/>
    <n v="-50.781807272523899"/>
    <x v="0"/>
    <n v="-139.97923506041801"/>
    <n v="-136.882776806983"/>
    <n v="-135.03058580543299"/>
  </r>
  <r>
    <x v="5"/>
    <s v="1960s"/>
    <n v="36"/>
    <s v="Gamma"/>
    <n v="-72.222822545865895"/>
    <n v="-73.8068538056459"/>
    <n v="-72.694594542046602"/>
    <x v="2"/>
    <n v="-147.036526955265"/>
    <n v="-156.043886070171"/>
    <n v="-155.6363622193"/>
  </r>
  <r>
    <x v="5"/>
    <s v="1960s"/>
    <n v="37"/>
    <s v="Weibull"/>
    <n v="-36.506262847540803"/>
    <n v="-28.9304989584971"/>
    <n v="-26.275742142321199"/>
    <x v="0"/>
    <n v="-80.023036015633593"/>
    <n v="-78.632559696043501"/>
    <n v="-77.818499527607401"/>
  </r>
  <r>
    <x v="5"/>
    <s v="1960s"/>
    <n v="38"/>
    <s v="Weibull"/>
    <n v="-59.356836828556602"/>
    <n v="-48.400976765365499"/>
    <n v="-43.552909998702702"/>
    <x v="0"/>
    <n v="-126.66527398257701"/>
    <n v="-109.742026590899"/>
    <n v="-105.720580833483"/>
  </r>
  <r>
    <x v="5"/>
    <s v="1960s"/>
    <n v="39"/>
    <s v="Weibull"/>
    <n v="-91.214439538871503"/>
    <n v="-83.960505485994204"/>
    <n v="-80.131449740286499"/>
    <x v="2"/>
    <n v="-195.86449471558899"/>
    <n v="-199.388250813068"/>
    <n v="-197.998684258476"/>
  </r>
  <r>
    <x v="5"/>
    <s v="1960s"/>
    <n v="40"/>
    <s v="Lognormal"/>
    <n v="-10.2100278858045"/>
    <n v="-10.6398934299307"/>
    <n v="-10.648606234481299"/>
    <x v="3"/>
    <n v="-16.2895510186246"/>
    <n v="-19.2439992154419"/>
    <n v="-19.4421283203197"/>
  </r>
  <r>
    <x v="5"/>
    <s v="1960s"/>
    <n v="43"/>
    <s v="Lognormal"/>
    <n v="-2.3949035092948998"/>
    <n v="-2.8807054426379102"/>
    <n v="-2.9852134752436701"/>
    <x v="0"/>
    <n v="-15.0878102108415"/>
    <n v="-14.544375386041001"/>
    <n v="-14.4554873440983"/>
  </r>
  <r>
    <x v="5"/>
    <s v="1960s"/>
    <n v="44"/>
    <s v="Gamma"/>
    <n v="-35.934279659404602"/>
    <n v="-38.096550616274499"/>
    <n v="-37.980885716324998"/>
    <x v="2"/>
    <n v="-86.382730079503304"/>
    <n v="-87.077435471532297"/>
    <n v="-86.946983968260994"/>
  </r>
  <r>
    <x v="5"/>
    <s v="1970s"/>
    <n v="3"/>
    <s v="Weibull"/>
    <n v="-22.085743529672801"/>
    <n v="-15.9430963882533"/>
    <n v="-6.0400465082209802"/>
    <x v="2"/>
    <n v="-84.852238402927895"/>
    <n v="-90.374714796264001"/>
    <n v="-89.605411214814595"/>
  </r>
  <r>
    <x v="5"/>
    <s v="1970s"/>
    <n v="4"/>
    <s v="Weibull"/>
    <n v="-90.386200373699296"/>
    <n v="-77.066281225075699"/>
    <n v="-46.342010905439203"/>
    <x v="0"/>
    <n v="-135.51870506979799"/>
    <n v="-126.430004745443"/>
    <n v="-120.015327749543"/>
  </r>
  <r>
    <x v="5"/>
    <s v="1970s"/>
    <n v="5"/>
    <s v="Gamma"/>
    <n v="-360.89952576894302"/>
    <n v="-384.95151268722202"/>
    <n v="-364.53445982403099"/>
    <x v="2"/>
    <n v="-468.10235105186899"/>
    <n v="-484.582468241924"/>
    <n v="-474.89224211003398"/>
  </r>
  <r>
    <x v="5"/>
    <s v="1970s"/>
    <n v="6"/>
    <s v="Weibull"/>
    <n v="-1344.8001132268701"/>
    <n v="-1315.74018730735"/>
    <n v="-1262.19712483232"/>
    <x v="2"/>
    <n v="-1374.9753732772899"/>
    <n v="-1424.67548171458"/>
    <n v="-1409.24820873616"/>
  </r>
  <r>
    <x v="5"/>
    <s v="1970s"/>
    <n v="7"/>
    <s v="Weibull"/>
    <n v="-2751.1169146761799"/>
    <n v="-2658.2247923882701"/>
    <n v="-2482.6958510394002"/>
    <x v="2"/>
    <n v="-3257.7858455678002"/>
    <n v="-3357.5039629202602"/>
    <n v="-3264.0960215095802"/>
  </r>
  <r>
    <x v="5"/>
    <s v="1970s"/>
    <n v="8"/>
    <s v="Weibull"/>
    <n v="-1876.8681622013501"/>
    <n v="-1801.9835057729199"/>
    <n v="-1725.2103652373501"/>
    <x v="0"/>
    <n v="-1681.8078117914399"/>
    <n v="-1597.0885618437001"/>
    <n v="-1536.9603896163401"/>
  </r>
  <r>
    <x v="5"/>
    <s v="1970s"/>
    <n v="9"/>
    <s v="Weibull"/>
    <n v="-2053.79304769604"/>
    <n v="-1987.5853962306201"/>
    <n v="-1901.5247916383701"/>
    <x v="0"/>
    <n v="-1937.6097557211799"/>
    <n v="-1654.91994025128"/>
    <n v="-1531.52476239514"/>
  </r>
  <r>
    <x v="5"/>
    <s v="1970s"/>
    <n v="10"/>
    <s v="Weibull"/>
    <n v="-1879.2000056664201"/>
    <n v="-1802.80956383737"/>
    <n v="-1717.78456196465"/>
    <x v="0"/>
    <n v="-1789.3555838324201"/>
    <n v="-1595.74762074981"/>
    <n v="-1499.5606700021301"/>
  </r>
  <r>
    <x v="5"/>
    <s v="1970s"/>
    <n v="11"/>
    <s v="Weibull"/>
    <n v="-1776.17781514341"/>
    <n v="-1649.5962215356999"/>
    <n v="-1566.68663570799"/>
    <x v="0"/>
    <n v="-1818.79210882333"/>
    <n v="-1580.2193139134699"/>
    <n v="-1493.8751317106601"/>
  </r>
  <r>
    <x v="5"/>
    <s v="1970s"/>
    <n v="12"/>
    <s v="Weibull"/>
    <n v="-1009.85405870779"/>
    <n v="-960.580090467368"/>
    <n v="-912.46761576490906"/>
    <x v="0"/>
    <n v="-1107.11131918415"/>
    <n v="-965.09036276448398"/>
    <n v="-921.435994170198"/>
  </r>
  <r>
    <x v="5"/>
    <s v="1970s"/>
    <n v="13"/>
    <s v="Weibull"/>
    <n v="-529.77754109700402"/>
    <n v="-519.30911271748005"/>
    <n v="-505.91933434372203"/>
    <x v="0"/>
    <n v="-465.45668008210498"/>
    <n v="-451.80770631197498"/>
    <n v="-438.64787097109303"/>
  </r>
  <r>
    <x v="5"/>
    <s v="1970s"/>
    <n v="14"/>
    <s v="Gamma"/>
    <n v="-1207.43030884628"/>
    <n v="-1233.65039548963"/>
    <n v="-1216.8972691274701"/>
    <x v="2"/>
    <n v="-1216.4650281710899"/>
    <n v="-1248.29729155012"/>
    <n v="-1241.7764324484699"/>
  </r>
  <r>
    <x v="5"/>
    <s v="1970s"/>
    <n v="15"/>
    <s v="Weibull"/>
    <n v="-658.41492119864995"/>
    <n v="-626.12396671830004"/>
    <n v="-602.92345427661201"/>
    <x v="2"/>
    <n v="-615.18085465094498"/>
    <n v="-656.06042767446104"/>
    <n v="-646.42116670684902"/>
  </r>
  <r>
    <x v="5"/>
    <s v="1970s"/>
    <n v="16"/>
    <s v="Weibull"/>
    <n v="-1915.8946306528301"/>
    <n v="-1883.9147207178701"/>
    <n v="-1849.0913291214999"/>
    <x v="2"/>
    <n v="-1800.5658709603299"/>
    <n v="-1910.5384892785301"/>
    <n v="-1898.9228248966499"/>
  </r>
  <r>
    <x v="5"/>
    <s v="1970s"/>
    <n v="17"/>
    <s v="Weibull"/>
    <n v="-1227.0898988435899"/>
    <n v="-1165.9151205076901"/>
    <n v="-1131.6992068438501"/>
    <x v="2"/>
    <n v="-1212.44158758349"/>
    <n v="-1290.6571961854099"/>
    <n v="-1279.7507422306601"/>
  </r>
  <r>
    <x v="5"/>
    <s v="1970s"/>
    <n v="18"/>
    <s v="Weibull"/>
    <n v="-1723.56546336666"/>
    <n v="-1686.39388602294"/>
    <n v="-1649.3538738448999"/>
    <x v="2"/>
    <n v="-1561.2684224166501"/>
    <n v="-1602.4473161675401"/>
    <n v="-1584.7484354734399"/>
  </r>
  <r>
    <x v="5"/>
    <s v="1970s"/>
    <n v="19"/>
    <s v="Weibull"/>
    <n v="-1072.3852160399599"/>
    <n v="-1024.2202511728201"/>
    <n v="-994.63772349130795"/>
    <x v="2"/>
    <n v="-1198.6217553363699"/>
    <n v="-1283.68956506116"/>
    <n v="-1279.3284465827601"/>
  </r>
  <r>
    <x v="5"/>
    <s v="1970s"/>
    <n v="20"/>
    <s v="Weibull"/>
    <n v="-1183.83193940764"/>
    <n v="-1125.68452851865"/>
    <n v="-1093.8220237434"/>
    <x v="2"/>
    <n v="-1164.9629578421"/>
    <n v="-1192.2541021428401"/>
    <n v="-1180.5571406522899"/>
  </r>
  <r>
    <x v="5"/>
    <s v="1970s"/>
    <n v="21"/>
    <s v="Weibull"/>
    <n v="-805.79251225524501"/>
    <n v="-769.41816709184604"/>
    <n v="-743.04329869076105"/>
    <x v="2"/>
    <n v="-968.38480036383896"/>
    <n v="-974.13858816002198"/>
    <n v="-962.46792504955602"/>
  </r>
  <r>
    <x v="5"/>
    <s v="1970s"/>
    <n v="22"/>
    <s v="Gamma"/>
    <n v="-485.25805651873299"/>
    <n v="-485.431759287506"/>
    <n v="-475.05487706600798"/>
    <x v="2"/>
    <n v="-481.47750087124598"/>
    <n v="-496.665164202722"/>
    <n v="-492.61832771688898"/>
  </r>
  <r>
    <x v="5"/>
    <s v="1970s"/>
    <n v="23"/>
    <s v="Weibull"/>
    <n v="-122.060583900049"/>
    <n v="-119.91971934521401"/>
    <n v="-113.923017402559"/>
    <x v="0"/>
    <n v="-162.592383675023"/>
    <n v="-142.12039944456899"/>
    <n v="-134.47530130121001"/>
  </r>
  <r>
    <x v="5"/>
    <s v="1970s"/>
    <n v="24"/>
    <s v="Weibull"/>
    <n v="-332.556213162924"/>
    <n v="-324.94859730569902"/>
    <n v="-314.61240530334101"/>
    <x v="0"/>
    <n v="-250.05656700147199"/>
    <n v="-245.65149209968601"/>
    <n v="-240.32994958120199"/>
  </r>
  <r>
    <x v="5"/>
    <s v="1970s"/>
    <n v="25"/>
    <s v="Gamma"/>
    <n v="-606.94378034695603"/>
    <n v="-620.75121983580595"/>
    <n v="-606.465644264552"/>
    <x v="2"/>
    <n v="-756.03269859314003"/>
    <n v="-783.68435985275096"/>
    <n v="-780.18334613431205"/>
  </r>
  <r>
    <x v="5"/>
    <s v="1970s"/>
    <n v="26"/>
    <s v="Weibull"/>
    <n v="-319.993257271083"/>
    <n v="-304.87418063536398"/>
    <n v="-292.00686545210903"/>
    <x v="0"/>
    <n v="-263.669468367185"/>
    <n v="-257.93136089506498"/>
    <n v="-251.53658939222001"/>
  </r>
  <r>
    <x v="5"/>
    <s v="1970s"/>
    <n v="27"/>
    <s v="Weibull"/>
    <n v="-461.31169291467302"/>
    <n v="-446.12768697089302"/>
    <n v="-432.870500186681"/>
    <x v="2"/>
    <n v="-533.895072117268"/>
    <n v="-560.39410832087196"/>
    <n v="-558.51222227127698"/>
  </r>
  <r>
    <x v="5"/>
    <s v="1970s"/>
    <n v="28"/>
    <s v="Gamma"/>
    <n v="-172.98892532425199"/>
    <n v="-174.15969396756799"/>
    <n v="-170.45000828805701"/>
    <x v="0"/>
    <n v="-175.463073813877"/>
    <n v="-169.87076528215701"/>
    <n v="-166.32471349206401"/>
  </r>
  <r>
    <x v="5"/>
    <s v="1970s"/>
    <n v="29"/>
    <s v="Gamma"/>
    <n v="-217.256354266567"/>
    <n v="-224.989288523982"/>
    <n v="-221.43608370746901"/>
    <x v="3"/>
    <n v="-198.27493067953699"/>
    <n v="-231.47807942054899"/>
    <n v="-233.57916197012301"/>
  </r>
  <r>
    <x v="5"/>
    <s v="1970s"/>
    <n v="30"/>
    <s v="Weibull"/>
    <n v="-149.19370181654901"/>
    <n v="-140.70315294762301"/>
    <n v="-134.68209380515401"/>
    <x v="0"/>
    <n v="-254.785171707964"/>
    <n v="-236.50150797115299"/>
    <n v="-231.472485476663"/>
  </r>
  <r>
    <x v="5"/>
    <s v="1970s"/>
    <n v="31"/>
    <s v="Gamma"/>
    <n v="-289.25038043535397"/>
    <n v="-291.28616271168698"/>
    <n v="-282.91857369436502"/>
    <x v="0"/>
    <n v="-416.30748548206901"/>
    <n v="-413.26946992549102"/>
    <n v="-409.50740789975299"/>
  </r>
  <r>
    <x v="5"/>
    <s v="1970s"/>
    <n v="32"/>
    <s v="Gamma"/>
    <n v="-82.159087690766"/>
    <n v="-84.986364477648607"/>
    <n v="-83.960793943839107"/>
    <x v="2"/>
    <n v="-123.094273306178"/>
    <n v="-123.916230766019"/>
    <n v="-122.917077562106"/>
  </r>
  <r>
    <x v="5"/>
    <s v="1970s"/>
    <n v="33"/>
    <s v="Weibull"/>
    <n v="-122.262944175125"/>
    <n v="-82.272756330985104"/>
    <n v="-53.673294405418403"/>
    <x v="0"/>
    <n v="-208.438001914073"/>
    <n v="-204.226986903669"/>
    <n v="-191.60946829526799"/>
  </r>
  <r>
    <x v="5"/>
    <s v="1970s"/>
    <n v="34"/>
    <s v="Weibull"/>
    <n v="-16.112071250920099"/>
    <n v="-14.8837585813492"/>
    <n v="-14.045336709981701"/>
    <x v="0"/>
    <n v="-45.4628949498208"/>
    <n v="-41.184553723823001"/>
    <n v="-40.444788721487498"/>
  </r>
  <r>
    <x v="5"/>
    <s v="1970s"/>
    <n v="35"/>
    <s v="Lognormal"/>
    <n v="1.8423653771701201"/>
    <n v="1.48184652676475"/>
    <n v="1.3319131208588999"/>
    <x v="2"/>
    <n v="-12.1991986058525"/>
    <n v="-12.2662572099388"/>
    <n v="-12.2355932480631"/>
  </r>
  <r>
    <x v="5"/>
    <s v="1970s"/>
    <n v="36"/>
    <s v="Weibull"/>
    <n v="-30.705182625342001"/>
    <n v="-24.140748567361999"/>
    <n v="-22.119982180184099"/>
    <x v="0"/>
    <n v="-49.281769837805903"/>
    <n v="-49.213825451693701"/>
    <n v="-48.906956499072798"/>
  </r>
  <r>
    <x v="5"/>
    <s v="1970s"/>
    <n v="37"/>
    <s v="Weibull"/>
    <n v="2.68168393728685"/>
    <n v="3.3822904652233898"/>
    <n v="3.7256394737376199"/>
    <x v="0"/>
    <n v="-7.2578881876091401"/>
    <n v="-6.2724161982425297"/>
    <n v="-6.1005815061337803"/>
  </r>
  <r>
    <x v="5"/>
    <s v="1970s"/>
    <n v="38"/>
    <s v="Lognormal"/>
    <n v="-14.393310412280799"/>
    <n v="-16.088993972128002"/>
    <n v="-16.307132570493501"/>
    <x v="3"/>
    <n v="-28.2996810054407"/>
    <n v="-29.9841377185436"/>
    <n v="-30.074098380529598"/>
  </r>
  <r>
    <x v="5"/>
    <s v="1970s"/>
    <n v="39"/>
    <s v="Gamma"/>
    <n v="-6.1046552936841199"/>
    <n v="-6.2207363045843298"/>
    <n v="-6.1793623736115402"/>
    <x v="0"/>
    <n v="-26.270427412273399"/>
    <n v="-26.119767193907901"/>
    <n v="-26.108870101797201"/>
  </r>
  <r>
    <x v="5"/>
    <s v="1970s"/>
    <n v="40"/>
    <s v="Weibull"/>
    <n v="-33.253039868874502"/>
    <n v="-32.623815807587398"/>
    <n v="-31.553377120263701"/>
    <x v="0"/>
    <n v="-76.736224175745704"/>
    <n v="-71.112394130649307"/>
    <n v="-69.765268723003203"/>
  </r>
  <r>
    <x v="5"/>
    <s v="1970s"/>
    <n v="41"/>
    <s v="Weibull"/>
    <n v="-35.4283981303739"/>
    <n v="-31.089713569490101"/>
    <n v="-28.912751043728399"/>
    <x v="2"/>
    <n v="-111.844196093013"/>
    <n v="-114.672673282424"/>
    <n v="-113.977701906966"/>
  </r>
  <r>
    <x v="5"/>
    <s v="1970s"/>
    <n v="42"/>
    <s v="Weibull"/>
    <n v="-13.7280975402349"/>
    <n v="-12.2497660911928"/>
    <n v="-11.847943527663499"/>
    <x v="3"/>
    <n v="-17.009953340857901"/>
    <n v="-21.969329447755701"/>
    <n v="-22.421736627480001"/>
  </r>
  <r>
    <x v="5"/>
    <s v="1970s"/>
    <n v="43"/>
    <s v="Insufficient Data"/>
    <s v="NA"/>
    <s v="NA"/>
    <s v="NA"/>
    <x v="1"/>
    <s v="NA"/>
    <s v="NA"/>
    <s v="NA"/>
  </r>
  <r>
    <x v="5"/>
    <s v="1970s"/>
    <n v="44"/>
    <s v="Insufficient Data"/>
    <s v="NA"/>
    <s v="NA"/>
    <s v="NA"/>
    <x v="1"/>
    <s v="NA"/>
    <s v="NA"/>
    <s v="NA"/>
  </r>
  <r>
    <x v="5"/>
    <s v="1970s"/>
    <n v="45"/>
    <s v="Lognormal"/>
    <n v="-23.6059427580571"/>
    <n v="-27.728805125186199"/>
    <n v="-28.0839004806333"/>
    <x v="3"/>
    <n v="-41.338622267425201"/>
    <n v="-43.351843660332896"/>
    <n v="-43.380337148816501"/>
  </r>
  <r>
    <x v="5"/>
    <s v="1970s"/>
    <n v="46"/>
    <s v="Lognormal"/>
    <n v="-46.038002166074399"/>
    <n v="-52.470788896005899"/>
    <n v="-52.953774351593701"/>
    <x v="3"/>
    <n v="-72.326223714010396"/>
    <n v="-75.6484909142102"/>
    <n v="-75.696206458839399"/>
  </r>
  <r>
    <x v="5"/>
    <s v="1970s"/>
    <n v="47"/>
    <s v="Lognormal"/>
    <n v="-46.682186052301198"/>
    <n v="-52.6360661038063"/>
    <n v="-53.064398394821801"/>
    <x v="3"/>
    <n v="-73.255017409866795"/>
    <n v="-77.550893699435505"/>
    <n v="-77.630516526393905"/>
  </r>
  <r>
    <x v="5"/>
    <s v="1970s"/>
    <n v="48"/>
    <s v="Lognormal"/>
    <n v="-24.162792119908101"/>
    <n v="-29.211518301824501"/>
    <n v="-29.698201942861601"/>
    <x v="2"/>
    <n v="-46.3792195406429"/>
    <n v="-46.450109435323697"/>
    <n v="-46.396104513955898"/>
  </r>
  <r>
    <x v="5"/>
    <s v="1980s"/>
    <n v="0"/>
    <s v="Lognormal"/>
    <s v="NA"/>
    <s v="NA"/>
    <n v="-3372.0976058860601"/>
    <x v="0"/>
    <n v="-1230.5772412992901"/>
    <n v="-944.88336037048703"/>
    <n v="-699.20550909534802"/>
  </r>
  <r>
    <x v="5"/>
    <s v="1980s"/>
    <n v="1"/>
    <s v="Lognormal"/>
    <n v="-2341.20566826097"/>
    <n v="-2330.1547552486099"/>
    <n v="-2545.2752209370801"/>
    <x v="0"/>
    <n v="-342.863233470365"/>
    <n v="-148.71412713647999"/>
    <n v="80.807428938691302"/>
  </r>
  <r>
    <x v="5"/>
    <s v="1980s"/>
    <n v="2"/>
    <s v="Gamma"/>
    <n v="-328.34752440072202"/>
    <n v="-394.76427262334602"/>
    <n v="96.904989455307401"/>
    <x v="0"/>
    <n v="-523.746502355899"/>
    <n v="-275.631424330588"/>
    <n v="-9.0107327103598696"/>
  </r>
  <r>
    <x v="5"/>
    <s v="1980s"/>
    <n v="4"/>
    <s v="Weibull"/>
    <n v="-394.71295092548502"/>
    <n v="-332.06816165313001"/>
    <n v="-229.04905779973299"/>
    <x v="0"/>
    <n v="-569.33458335755404"/>
    <n v="-566.77008185602199"/>
    <n v="-540.36804847885605"/>
  </r>
  <r>
    <x v="5"/>
    <s v="1980s"/>
    <n v="5"/>
    <s v="Gamma"/>
    <n v="-2042.8730625486901"/>
    <n v="-2138.1782702384999"/>
    <n v="-2082.7522128493601"/>
    <x v="2"/>
    <n v="-2722.0577001827601"/>
    <n v="-2761.6378229268498"/>
    <n v="-2699.5144102822101"/>
  </r>
  <r>
    <x v="5"/>
    <s v="1980s"/>
    <n v="6"/>
    <s v="Gamma"/>
    <n v="-2765.4559275220799"/>
    <n v="-2842.16819163938"/>
    <n v="-2784.67072935334"/>
    <x v="2"/>
    <n v="-3917.5951880202201"/>
    <n v="-4011.9829059830499"/>
    <n v="-3961.1659574505602"/>
  </r>
  <r>
    <x v="5"/>
    <s v="1980s"/>
    <n v="7"/>
    <s v="Weibull"/>
    <n v="-3839.6359796738202"/>
    <n v="-3682.9836684665302"/>
    <n v="-3473.3669065640402"/>
    <x v="0"/>
    <n v="-4572.9452797742797"/>
    <n v="-3877.0350446408802"/>
    <n v="-3504.4397140782598"/>
  </r>
  <r>
    <x v="5"/>
    <s v="1980s"/>
    <n v="8"/>
    <s v="Gamma"/>
    <n v="-4601.4747619955797"/>
    <n v="-4645.1524724229803"/>
    <n v="-4467.3726141820198"/>
    <x v="0"/>
    <n v="-4148.1184067920203"/>
    <n v="-3246.7645538394499"/>
    <n v="-2805.5322593965898"/>
  </r>
  <r>
    <x v="5"/>
    <s v="1980s"/>
    <n v="9"/>
    <s v="Gamma"/>
    <n v="-4610.4582561653197"/>
    <n v="-4838.3310191786804"/>
    <n v="-4751.3660604563902"/>
    <x v="0"/>
    <n v="-4106.0805330631001"/>
    <n v="-3244.1933638120299"/>
    <n v="-2843.1195361080299"/>
  </r>
  <r>
    <x v="5"/>
    <s v="1980s"/>
    <n v="10"/>
    <s v="Gamma"/>
    <n v="-3240.9800963634998"/>
    <n v="-3337.3761272142601"/>
    <n v="-3209.28587708242"/>
    <x v="0"/>
    <n v="-3916.5641067337001"/>
    <n v="-3634.0693136147402"/>
    <n v="-3478.2842585265298"/>
  </r>
  <r>
    <x v="5"/>
    <s v="1980s"/>
    <n v="11"/>
    <s v="Gamma"/>
    <n v="-2861.1030026783001"/>
    <n v="-2863.5986441453401"/>
    <n v="-2736.4676980551599"/>
    <x v="0"/>
    <n v="-3801.8073886403999"/>
    <n v="-3736.7728310477301"/>
    <n v="-3628.8606907004"/>
  </r>
  <r>
    <x v="5"/>
    <s v="1980s"/>
    <n v="12"/>
    <s v="Gamma"/>
    <n v="-3396.6022489752199"/>
    <n v="-3526.8167104659001"/>
    <n v="-3482.0226910362499"/>
    <x v="2"/>
    <n v="-3275.4087936072601"/>
    <n v="-3299.61219230916"/>
    <n v="-3254.0584207706702"/>
  </r>
  <r>
    <x v="5"/>
    <s v="1980s"/>
    <n v="13"/>
    <s v="Weibull"/>
    <n v="-3049.6880812190898"/>
    <n v="-3042.3515248218901"/>
    <n v="-2920.3619719732401"/>
    <x v="0"/>
    <n v="-3453.55262431766"/>
    <n v="-3395.5495059476598"/>
    <n v="-3317.15977209945"/>
  </r>
  <r>
    <x v="5"/>
    <s v="1980s"/>
    <n v="14"/>
    <s v="Gamma"/>
    <n v="-4150.14760860758"/>
    <n v="-4153.6493361934799"/>
    <n v="-4061.9136918199902"/>
    <x v="0"/>
    <n v="-4137.8605085130403"/>
    <n v="-4020.7776404241699"/>
    <n v="-3955.1133356525702"/>
  </r>
  <r>
    <x v="5"/>
    <s v="1980s"/>
    <n v="15"/>
    <s v="Weibull"/>
    <n v="-2098.6626569744199"/>
    <n v="-1983.6396517681201"/>
    <n v="-1870.4188980751301"/>
    <x v="0"/>
    <n v="-2706.56056074242"/>
    <n v="-2557.7223249266299"/>
    <n v="-2472.02870078765"/>
  </r>
  <r>
    <x v="5"/>
    <s v="1980s"/>
    <n v="16"/>
    <s v="Weibull"/>
    <n v="-1242.1289570639599"/>
    <n v="-1179.7241581892399"/>
    <n v="-1114.2883002416099"/>
    <x v="0"/>
    <n v="-1897.4042367202801"/>
    <n v="-1757.9306740029201"/>
    <n v="-1698.4897168002501"/>
  </r>
  <r>
    <x v="5"/>
    <s v="1980s"/>
    <n v="17"/>
    <s v="Weibull"/>
    <n v="-1939.03157282543"/>
    <n v="-1904.16564438765"/>
    <n v="-1828.64173508883"/>
    <x v="0"/>
    <n v="-2548.8739738870099"/>
    <n v="-2424.58697702687"/>
    <n v="-2358.1426687315202"/>
  </r>
  <r>
    <x v="5"/>
    <s v="1980s"/>
    <n v="18"/>
    <s v="Weibull"/>
    <n v="-1159.2788536355499"/>
    <n v="-1121.1743221623899"/>
    <n v="-1069.5807738959199"/>
    <x v="0"/>
    <n v="-1463.3651426588599"/>
    <n v="-1363.48355663384"/>
    <n v="-1322.77786718692"/>
  </r>
  <r>
    <x v="5"/>
    <s v="1980s"/>
    <n v="19"/>
    <s v="Weibull"/>
    <n v="-909.76664418162397"/>
    <n v="-882.99621431853302"/>
    <n v="-848.01230924747597"/>
    <x v="0"/>
    <n v="-1297.96940819119"/>
    <n v="-1229.3920184936301"/>
    <n v="-1200.31650594139"/>
  </r>
  <r>
    <x v="5"/>
    <s v="1980s"/>
    <n v="20"/>
    <s v="Weibull"/>
    <n v="-1186.8408668532199"/>
    <n v="-1146.46961369562"/>
    <n v="-1099.97125671301"/>
    <x v="0"/>
    <n v="-1468.4196079732701"/>
    <n v="-1430.97029297116"/>
    <n v="-1406.1069915404601"/>
  </r>
  <r>
    <x v="5"/>
    <s v="1980s"/>
    <n v="21"/>
    <s v="Weibull"/>
    <n v="-905.56878316166501"/>
    <n v="-851.58076965101998"/>
    <n v="-807.43410427190202"/>
    <x v="0"/>
    <n v="-1023.5555665659"/>
    <n v="-1008.9674232198"/>
    <n v="-986.28243391207002"/>
  </r>
  <r>
    <x v="5"/>
    <s v="1980s"/>
    <n v="22"/>
    <s v="Weibull"/>
    <n v="-1148.1229285878401"/>
    <n v="-1083.21298791865"/>
    <n v="-1035.8850639720299"/>
    <x v="2"/>
    <n v="-1192.79818250272"/>
    <n v="-1210.16790086797"/>
    <n v="-1191.43536090009"/>
  </r>
  <r>
    <x v="5"/>
    <s v="1980s"/>
    <n v="23"/>
    <s v="Weibull"/>
    <n v="-978.29668063511804"/>
    <n v="-928.44729757523703"/>
    <n v="-884.34376730055601"/>
    <x v="0"/>
    <n v="-1376.47246124907"/>
    <n v="-1339.73937599084"/>
    <n v="-1313.4291436046899"/>
  </r>
  <r>
    <x v="5"/>
    <s v="1980s"/>
    <n v="24"/>
    <s v="Weibull"/>
    <n v="-1009.5489410466701"/>
    <n v="-965.51804358235302"/>
    <n v="-933.38513158412604"/>
    <x v="0"/>
    <n v="-1063.20215343123"/>
    <n v="-1047.9534134918599"/>
    <n v="-1033.10600064042"/>
  </r>
  <r>
    <x v="5"/>
    <s v="1980s"/>
    <n v="25"/>
    <s v="Weibull"/>
    <n v="-592.00716440814199"/>
    <n v="-563.53578048949998"/>
    <n v="-531.90154343004701"/>
    <x v="0"/>
    <n v="-918.02006988356698"/>
    <n v="-857.49254578121497"/>
    <n v="-837.68203226743799"/>
  </r>
  <r>
    <x v="5"/>
    <s v="1980s"/>
    <n v="26"/>
    <s v="Weibull"/>
    <n v="-866.29055500965501"/>
    <n v="-807.03749793258999"/>
    <n v="-769.57037847774905"/>
    <x v="0"/>
    <n v="-1015.91174032563"/>
    <n v="-962.36127635910395"/>
    <n v="-941.68280228766002"/>
  </r>
  <r>
    <x v="5"/>
    <s v="1980s"/>
    <n v="27"/>
    <s v="Weibull"/>
    <n v="-746.20962131102397"/>
    <n v="-720.78965272513904"/>
    <n v="-699.90134962223601"/>
    <x v="0"/>
    <n v="-1001.36465073687"/>
    <n v="-955.83611876432201"/>
    <n v="-936.54856831813095"/>
  </r>
  <r>
    <x v="5"/>
    <s v="1980s"/>
    <n v="28"/>
    <s v="Gamma"/>
    <n v="-538.69895253332197"/>
    <n v="-539.75659287384599"/>
    <n v="-532.88484217428402"/>
    <x v="2"/>
    <n v="-498.20962574066601"/>
    <n v="-512.88664342018103"/>
    <n v="-510.09039430486803"/>
  </r>
  <r>
    <x v="5"/>
    <s v="1980s"/>
    <n v="29"/>
    <s v="Weibull"/>
    <n v="-273.74611221333203"/>
    <n v="-273.52664386550498"/>
    <n v="-267.67612688358003"/>
    <x v="2"/>
    <n v="-320.99245082773302"/>
    <n v="-322.157468967547"/>
    <n v="-318.47539320639697"/>
  </r>
  <r>
    <x v="5"/>
    <s v="1980s"/>
    <n v="30"/>
    <s v="Weibull"/>
    <n v="-166.32644094986901"/>
    <n v="-148.96727255555899"/>
    <n v="-139.072877134794"/>
    <x v="0"/>
    <n v="-175.46040440687699"/>
    <n v="-159.032675672084"/>
    <n v="-151.597661458056"/>
  </r>
  <r>
    <x v="5"/>
    <s v="1980s"/>
    <n v="31"/>
    <s v="Gamma"/>
    <n v="-33.531133451541898"/>
    <n v="-36.1983899305135"/>
    <n v="-35.151863913909501"/>
    <x v="0"/>
    <n v="-59.1168802985421"/>
    <n v="-51.2876196612618"/>
    <n v="-48.738891229023402"/>
  </r>
  <r>
    <x v="5"/>
    <s v="1980s"/>
    <n v="32"/>
    <s v="Weibull"/>
    <n v="-45.382475279308103"/>
    <n v="-39.525038026349002"/>
    <n v="-36.953535378256497"/>
    <x v="0"/>
    <n v="-55.594802017325001"/>
    <n v="-48.4835961171663"/>
    <n v="-46.055329179557198"/>
  </r>
  <r>
    <x v="5"/>
    <s v="1980s"/>
    <n v="33"/>
    <s v="Lognormal"/>
    <n v="-9.7409272986868505"/>
    <n v="-11.0665169807267"/>
    <n v="-11.133309110685801"/>
    <x v="0"/>
    <n v="-16.942334236649199"/>
    <n v="-16.581820540149501"/>
    <n v="-16.322501724076002"/>
  </r>
  <r>
    <x v="5"/>
    <s v="1980s"/>
    <n v="36"/>
    <s v="Gamma"/>
    <n v="-2.2054758065898201"/>
    <n v="-2.4354795490905001"/>
    <n v="-2.38295787045372"/>
    <x v="0"/>
    <n v="-16.0908761729488"/>
    <n v="-15.1320603084288"/>
    <n v="-15.0092241118986"/>
  </r>
  <r>
    <x v="5"/>
    <s v="1980s"/>
    <n v="44"/>
    <s v="Weibull"/>
    <n v="0.16624446054105299"/>
    <n v="1.35362240648942"/>
    <n v="1.9215152081343401"/>
    <x v="2"/>
    <n v="-11.2042729265931"/>
    <n v="-11.337020735394599"/>
    <n v="-11.2335343791898"/>
  </r>
  <r>
    <x v="5"/>
    <s v="1990s"/>
    <n v="3"/>
    <s v="Weibull"/>
    <n v="-181.83516081884099"/>
    <n v="-150.93004899409999"/>
    <n v="-110.196633812822"/>
    <x v="0"/>
    <n v="-251.16458620308001"/>
    <n v="-236.532720792584"/>
    <n v="-226.53201461067201"/>
  </r>
  <r>
    <x v="5"/>
    <s v="1990s"/>
    <n v="4"/>
    <s v="Weibull"/>
    <n v="-399.94524833281201"/>
    <n v="-374.42951184433798"/>
    <n v="-345.287464906075"/>
    <x v="2"/>
    <n v="-389.21012417443097"/>
    <n v="-414.74958643039099"/>
    <n v="-410.06076478537199"/>
  </r>
  <r>
    <x v="5"/>
    <s v="1990s"/>
    <n v="5"/>
    <s v="Weibull"/>
    <n v="-112.343211221293"/>
    <n v="-105.888507293161"/>
    <n v="-99.414194804742493"/>
    <x v="2"/>
    <n v="-137.61031961939199"/>
    <n v="-143.28552546883199"/>
    <n v="-141.13595785173601"/>
  </r>
  <r>
    <x v="5"/>
    <s v="1990s"/>
    <n v="6"/>
    <s v="Weibull"/>
    <n v="-44.799550327944999"/>
    <n v="-40.009660200815802"/>
    <n v="-38.406050777227698"/>
    <x v="2"/>
    <n v="-64.480338863256506"/>
    <n v="-65.764743235680797"/>
    <n v="-65.609032543598204"/>
  </r>
  <r>
    <x v="5"/>
    <s v="1990s"/>
    <n v="7"/>
    <s v="Weibull"/>
    <n v="-71.108318447016998"/>
    <n v="-70.080058317438798"/>
    <n v="-67.517859515012503"/>
    <x v="2"/>
    <n v="-135.51617750087399"/>
    <n v="-138.90153781800399"/>
    <n v="-138.447579753436"/>
  </r>
  <r>
    <x v="5"/>
    <s v="1990s"/>
    <n v="8"/>
    <s v="Gamma"/>
    <n v="-379.68021957864499"/>
    <n v="-392.920548441851"/>
    <n v="-385.317476944151"/>
    <x v="2"/>
    <n v="-455.46542600129698"/>
    <n v="-456.89453669007003"/>
    <n v="-447.78720168707798"/>
  </r>
  <r>
    <x v="5"/>
    <s v="1990s"/>
    <n v="9"/>
    <s v="Weibull"/>
    <n v="-695.49050735122103"/>
    <n v="-661.98146005122999"/>
    <n v="-627.32960790186996"/>
    <x v="0"/>
    <n v="-916.01780844119901"/>
    <n v="-869.61365592315406"/>
    <n v="-841.23015607520597"/>
  </r>
  <r>
    <x v="5"/>
    <s v="1990s"/>
    <n v="10"/>
    <s v="Gamma"/>
    <n v="-655.325077995637"/>
    <n v="-658.74117220605297"/>
    <n v="-636.05191726282203"/>
    <x v="0"/>
    <n v="-900.93427778709804"/>
    <n v="-900.56503363890499"/>
    <n v="-883.12861122341599"/>
  </r>
  <r>
    <x v="5"/>
    <s v="1990s"/>
    <n v="11"/>
    <s v="Lognormal"/>
    <n v="-1782.67775698896"/>
    <n v="-1959.5445323911699"/>
    <n v="-1961.6896767983999"/>
    <x v="2"/>
    <n v="-2429.08470925352"/>
    <n v="-2598.3191545631498"/>
    <n v="-2593.97128538886"/>
  </r>
  <r>
    <x v="5"/>
    <s v="1990s"/>
    <n v="12"/>
    <s v="Gamma"/>
    <n v="-3288.0874326983098"/>
    <n v="-3402.8918401460401"/>
    <n v="-3332.9607875373899"/>
    <x v="0"/>
    <n v="-2604.68297522381"/>
    <n v="-1895.46128303094"/>
    <n v="-1565.2995097969001"/>
  </r>
  <r>
    <x v="5"/>
    <s v="1990s"/>
    <n v="13"/>
    <s v="Weibull"/>
    <n v="-2126.2527886171001"/>
    <n v="-2112.7119633870698"/>
    <n v="-2058.2425783565"/>
    <x v="0"/>
    <n v="-2400.3990612174198"/>
    <n v="-2296.33761514972"/>
    <n v="-2237.3538913789398"/>
  </r>
  <r>
    <x v="5"/>
    <s v="1990s"/>
    <n v="14"/>
    <s v="Gamma"/>
    <n v="-2885.81730630319"/>
    <n v="-2961.2452640336201"/>
    <n v="-2906.6947788870102"/>
    <x v="0"/>
    <n v="-1768.42641835823"/>
    <n v="-1316.78579261042"/>
    <n v="-1107.71550550027"/>
  </r>
  <r>
    <x v="5"/>
    <s v="1990s"/>
    <n v="15"/>
    <s v="Gamma"/>
    <n v="-2739.8976318526502"/>
    <n v="-2774.7157790022202"/>
    <n v="-2717.7298231704999"/>
    <x v="0"/>
    <n v="-3694.6776546883898"/>
    <n v="-3560.5214409617702"/>
    <n v="-3492.45383681471"/>
  </r>
  <r>
    <x v="5"/>
    <s v="1990s"/>
    <n v="16"/>
    <s v="Gamma"/>
    <n v="-3003.41571470688"/>
    <n v="-3140.49305739171"/>
    <n v="-3093.4827944797198"/>
    <x v="0"/>
    <n v="-2732.8303175084502"/>
    <n v="-2084.5928112249098"/>
    <n v="-1826.4732993889399"/>
  </r>
  <r>
    <x v="5"/>
    <s v="1990s"/>
    <n v="17"/>
    <s v="Weibull"/>
    <n v="-3128.0975695326301"/>
    <n v="-2955.19360945791"/>
    <n v="-2814.1176736960101"/>
    <x v="0"/>
    <n v="-3167.8688161742102"/>
    <n v="-3010.6906827818598"/>
    <n v="-2916.0852212387199"/>
  </r>
  <r>
    <x v="5"/>
    <s v="1990s"/>
    <n v="18"/>
    <s v="Gamma"/>
    <n v="-3224.1173447916699"/>
    <n v="-3254.2419149633702"/>
    <n v="-3170.2197719206101"/>
    <x v="0"/>
    <n v="-2381.7028937422101"/>
    <n v="-1725.3879426572501"/>
    <n v="-1454.9163058920799"/>
  </r>
  <r>
    <x v="5"/>
    <s v="1990s"/>
    <n v="19"/>
    <s v="Weibull"/>
    <n v="-2578.4772621515799"/>
    <n v="-2464.47339971565"/>
    <n v="-2342.5684642258402"/>
    <x v="0"/>
    <n v="-3054.6244945836602"/>
    <n v="-2882.8956269054802"/>
    <n v="-2784.0298452387401"/>
  </r>
  <r>
    <x v="5"/>
    <s v="1990s"/>
    <n v="20"/>
    <s v="Weibull"/>
    <n v="-1438.4271862647399"/>
    <n v="-1412.75071172507"/>
    <n v="-1356.99999580026"/>
    <x v="2"/>
    <n v="-1681.40028985609"/>
    <n v="-1772.3745392508199"/>
    <n v="-1758.44478988624"/>
  </r>
  <r>
    <x v="5"/>
    <s v="1990s"/>
    <n v="21"/>
    <s v="Weibull"/>
    <n v="-1361.4203535070301"/>
    <n v="-1231.8466103015"/>
    <n v="-1136.47698466319"/>
    <x v="0"/>
    <n v="-1816.00319234835"/>
    <n v="-1705.63663624538"/>
    <n v="-1643.1009857251499"/>
  </r>
  <r>
    <x v="5"/>
    <s v="1990s"/>
    <n v="22"/>
    <s v="Weibull"/>
    <n v="-993.26630875901799"/>
    <n v="-953.81788896248599"/>
    <n v="-916.13705980811801"/>
    <x v="2"/>
    <n v="-1222.18072541316"/>
    <n v="-1248.28480584467"/>
    <n v="-1235.1249330573501"/>
  </r>
  <r>
    <x v="5"/>
    <s v="1990s"/>
    <n v="23"/>
    <s v="Weibull"/>
    <n v="-934.33024261833896"/>
    <n v="-867.74779528371096"/>
    <n v="-797.66974327235505"/>
    <x v="0"/>
    <n v="-1359.5640899417599"/>
    <n v="-1241.51006457164"/>
    <n v="-1182.64040528942"/>
  </r>
  <r>
    <x v="5"/>
    <s v="1990s"/>
    <n v="24"/>
    <s v="Weibull"/>
    <n v="-1260.2079393481599"/>
    <n v="-1206.03839753588"/>
    <n v="-1160.6870527164599"/>
    <x v="0"/>
    <n v="-1494.49076634219"/>
    <n v="-1482.4689848016101"/>
    <n v="-1458.66828690542"/>
  </r>
  <r>
    <x v="5"/>
    <s v="1990s"/>
    <n v="25"/>
    <s v="Weibull"/>
    <n v="-894.36396306916799"/>
    <n v="-837.79797304218403"/>
    <n v="-775.08875499743203"/>
    <x v="0"/>
    <n v="-1292.3298050292799"/>
    <n v="-1287.4088169967599"/>
    <n v="-1265.57497757496"/>
  </r>
  <r>
    <x v="5"/>
    <s v="1990s"/>
    <n v="26"/>
    <s v="Weibull"/>
    <n v="-857.68620878889703"/>
    <n v="-819.90019305914802"/>
    <n v="-779.656816606196"/>
    <x v="0"/>
    <n v="-1106.7266469926101"/>
    <n v="-1020.52044937301"/>
    <n v="-990.36878204374705"/>
  </r>
  <r>
    <x v="5"/>
    <s v="1990s"/>
    <n v="27"/>
    <s v="Weibull"/>
    <n v="-441.56093763218598"/>
    <n v="-412.62380989399998"/>
    <n v="-386.794379204498"/>
    <x v="0"/>
    <n v="-615.54092213301601"/>
    <n v="-583.13120662407005"/>
    <n v="-566.90909636284903"/>
  </r>
  <r>
    <x v="5"/>
    <s v="1990s"/>
    <n v="28"/>
    <s v="Weibull"/>
    <n v="-480.63868305493799"/>
    <n v="-437.31301636038597"/>
    <n v="-416.90072002013397"/>
    <x v="0"/>
    <n v="-398.14753143601803"/>
    <n v="-348.089493379207"/>
    <n v="-332.77235204423602"/>
  </r>
  <r>
    <x v="5"/>
    <s v="1990s"/>
    <n v="29"/>
    <s v="Weibull"/>
    <n v="-613.57401495041904"/>
    <n v="-566.41030206245898"/>
    <n v="-545.98946370035003"/>
    <x v="0"/>
    <n v="-552.85221230337697"/>
    <n v="-496.75082658820202"/>
    <n v="-481.09105308271802"/>
  </r>
  <r>
    <x v="5"/>
    <s v="1990s"/>
    <n v="30"/>
    <s v="Weibull"/>
    <n v="-89.795551718248703"/>
    <n v="-84.817491240531098"/>
    <n v="-80.642060225937897"/>
    <x v="0"/>
    <n v="-105.793634138785"/>
    <n v="-103.26170182869301"/>
    <n v="-100.74584039143301"/>
  </r>
  <r>
    <x v="5"/>
    <s v="1990s"/>
    <n v="31"/>
    <s v="Weibull"/>
    <n v="-68.5590017994395"/>
    <n v="-68.262571020200497"/>
    <n v="-66.908323038471494"/>
    <x v="3"/>
    <n v="-93.690207211398501"/>
    <n v="-99.047898674476897"/>
    <n v="-99.078857654812893"/>
  </r>
  <r>
    <x v="5"/>
    <s v="1990s"/>
    <n v="32"/>
    <s v="Gamma"/>
    <n v="-287.79218557417403"/>
    <n v="-292.49051927183802"/>
    <n v="-290.71726916863997"/>
    <x v="2"/>
    <n v="-316.746228818124"/>
    <n v="-322.96598860446602"/>
    <n v="-322.30429985991702"/>
  </r>
  <r>
    <x v="5"/>
    <s v="2000s"/>
    <n v="3"/>
    <s v="Weibull"/>
    <n v="-107.18022931743999"/>
    <n v="-103.941776351857"/>
    <n v="-98.294899388244403"/>
    <x v="3"/>
    <n v="-87.822990295483507"/>
    <n v="-96.363168004469799"/>
    <n v="-97.101037268459507"/>
  </r>
  <r>
    <x v="5"/>
    <s v="2000s"/>
    <n v="4"/>
    <s v="Lognormal"/>
    <n v="-117.23748679979801"/>
    <n v="-130.394319410603"/>
    <n v="-130.44153976962099"/>
    <x v="2"/>
    <n v="-146.73534888991"/>
    <n v="-152.782365309422"/>
    <n v="-152.00950044682699"/>
  </r>
  <r>
    <x v="5"/>
    <s v="2000s"/>
    <n v="5"/>
    <s v="Gamma"/>
    <n v="-431.993507723883"/>
    <n v="-464.38943857245698"/>
    <n v="-461.966982618641"/>
    <x v="2"/>
    <n v="-540.24544150018198"/>
    <n v="-584.46108079808198"/>
    <n v="-584.35318767051297"/>
  </r>
  <r>
    <x v="5"/>
    <s v="2000s"/>
    <n v="6"/>
    <s v="Gamma"/>
    <n v="-754.27744319389603"/>
    <n v="-789.76612961465798"/>
    <n v="-783.55634163410195"/>
    <x v="2"/>
    <n v="-854.73028279964501"/>
    <n v="-911.76995919538399"/>
    <n v="-909.91576071774"/>
  </r>
  <r>
    <x v="5"/>
    <s v="2000s"/>
    <n v="7"/>
    <s v="Gamma"/>
    <n v="-882.084271123897"/>
    <n v="-955.52032793171395"/>
    <n v="-948.18793922641703"/>
    <x v="2"/>
    <n v="-1066.67341868321"/>
    <n v="-1077.11792630018"/>
    <n v="-1063.06080881563"/>
  </r>
  <r>
    <x v="5"/>
    <s v="2000s"/>
    <n v="8"/>
    <s v="Gamma"/>
    <n v="-1013.27972653239"/>
    <n v="-1058.2852203109601"/>
    <n v="-1043.5796854494799"/>
    <x v="0"/>
    <n v="-1108.2115047852001"/>
    <n v="-1069.55198706131"/>
    <n v="-1044.6036774904001"/>
  </r>
  <r>
    <x v="5"/>
    <s v="2000s"/>
    <n v="9"/>
    <s v="Gamma"/>
    <n v="-840.57630236225896"/>
    <n v="-898.43864761382702"/>
    <n v="-892.57812015637296"/>
    <x v="0"/>
    <n v="-935.88042742856999"/>
    <n v="-919.913537306075"/>
    <n v="-903.63148470240901"/>
  </r>
  <r>
    <x v="5"/>
    <s v="2000s"/>
    <n v="10"/>
    <s v="Gamma"/>
    <n v="-1218.2698465787"/>
    <n v="-1221.07337581243"/>
    <n v="-1186.1400253311699"/>
    <x v="0"/>
    <n v="-1425.50623286734"/>
    <n v="-1347.6681937133999"/>
    <n v="-1300.72617935157"/>
  </r>
  <r>
    <x v="5"/>
    <s v="2000s"/>
    <n v="11"/>
    <s v="Weibull"/>
    <n v="-991.35151116847499"/>
    <n v="-961.37638800468301"/>
    <n v="-924.69890745258397"/>
    <x v="0"/>
    <n v="-1287.9434108809101"/>
    <n v="-1166.6516765870099"/>
    <n v="-1116.4304581930301"/>
  </r>
  <r>
    <x v="5"/>
    <s v="2000s"/>
    <n v="12"/>
    <s v="Weibull"/>
    <n v="-542.612056105649"/>
    <n v="-531.53401267780896"/>
    <n v="-508.98855790136099"/>
    <x v="2"/>
    <n v="-589.76545281884296"/>
    <n v="-599.25573801418898"/>
    <n v="-591.00084055372304"/>
  </r>
  <r>
    <x v="5"/>
    <s v="2000s"/>
    <n v="13"/>
    <s v="Gamma"/>
    <n v="-1180.09925213159"/>
    <n v="-1182.1004484089101"/>
    <n v="-1151.0559234706"/>
    <x v="0"/>
    <n v="-1422.6522909135099"/>
    <n v="-1388.85756862057"/>
    <n v="-1351.6810037125899"/>
  </r>
  <r>
    <x v="5"/>
    <s v="2000s"/>
    <n v="14"/>
    <s v="Gamma"/>
    <n v="-727.19981319357703"/>
    <n v="-742.88801667479095"/>
    <n v="-718.55748427849505"/>
    <x v="0"/>
    <n v="-987.41469904315295"/>
    <n v="-968.72597531571796"/>
    <n v="-943.22604759600802"/>
  </r>
  <r>
    <x v="5"/>
    <s v="2000s"/>
    <n v="15"/>
    <s v="Gamma"/>
    <n v="-645.69572771204798"/>
    <n v="-685.64059247174498"/>
    <n v="-671.59509540573004"/>
    <x v="0"/>
    <n v="-949.67722158240701"/>
    <n v="-899.63222112984704"/>
    <n v="-876.65460136634397"/>
  </r>
  <r>
    <x v="5"/>
    <s v="2000s"/>
    <n v="16"/>
    <s v="Weibull"/>
    <n v="-742.69816401134199"/>
    <n v="-734.15300317987499"/>
    <n v="-712.19234129731797"/>
    <x v="0"/>
    <n v="-1126.1276935907899"/>
    <n v="-1075.7419298535399"/>
    <n v="-1044.63701818454"/>
  </r>
  <r>
    <x v="5"/>
    <s v="2000s"/>
    <n v="17"/>
    <s v="Weibull"/>
    <n v="-1025.9903312470601"/>
    <n v="-1018.91113894666"/>
    <n v="-972.12835006570401"/>
    <x v="0"/>
    <n v="-1512.9387647921101"/>
    <n v="-1380.5036706922101"/>
    <n v="-1309.3722123185701"/>
  </r>
  <r>
    <x v="5"/>
    <s v="2000s"/>
    <n v="18"/>
    <s v="Weibull"/>
    <n v="-550.26193166488304"/>
    <n v="-546.256443952111"/>
    <n v="-527.17688661211105"/>
    <x v="0"/>
    <n v="-691.38779851343395"/>
    <n v="-636.14339208789602"/>
    <n v="-617.33023404682399"/>
  </r>
  <r>
    <x v="5"/>
    <s v="2000s"/>
    <n v="19"/>
    <s v="Weibull"/>
    <n v="-884.49664284754601"/>
    <n v="-867.08574948345699"/>
    <n v="-835.28922106177197"/>
    <x v="0"/>
    <n v="-1333.3347039509599"/>
    <n v="-1273.6909354392101"/>
    <n v="-1243.77155985791"/>
  </r>
  <r>
    <x v="5"/>
    <s v="2000s"/>
    <n v="20"/>
    <s v="Weibull"/>
    <n v="-1041.5298217191901"/>
    <n v="-1040.9159202671699"/>
    <n v="-999.45843363116205"/>
    <x v="0"/>
    <n v="-1083.6772781505799"/>
    <n v="-955.22267691535501"/>
    <n v="-892.61926777254496"/>
  </r>
  <r>
    <x v="5"/>
    <s v="2000s"/>
    <n v="21"/>
    <s v="Weibull"/>
    <n v="-1555.6830190128501"/>
    <n v="-1536.6476173169201"/>
    <n v="-1474.93873929443"/>
    <x v="0"/>
    <n v="-2132.69706905983"/>
    <n v="-1944.45875102585"/>
    <n v="-1879.40249844815"/>
  </r>
  <r>
    <x v="5"/>
    <s v="2000s"/>
    <n v="22"/>
    <s v="Gamma"/>
    <n v="-1560.76205239928"/>
    <n v="-1624.72164072838"/>
    <n v="-1593.7452039978"/>
    <x v="0"/>
    <n v="-1849.5846941735199"/>
    <n v="-1771.2884613044"/>
    <n v="-1737.3838826937599"/>
  </r>
  <r>
    <x v="5"/>
    <s v="2000s"/>
    <n v="23"/>
    <s v="Weibull"/>
    <n v="-1009.45687808087"/>
    <n v="-1007.12469469513"/>
    <n v="-973.51571350643701"/>
    <x v="0"/>
    <n v="-1616.1681350776801"/>
    <n v="-1527.0017703860201"/>
    <n v="-1481.5064423065501"/>
  </r>
  <r>
    <x v="5"/>
    <s v="2000s"/>
    <n v="24"/>
    <s v="Weibull"/>
    <n v="-2108.2778898935499"/>
    <n v="-2089.42933220654"/>
    <n v="-1979.8869383789099"/>
    <x v="0"/>
    <n v="-2500.6594341812402"/>
    <n v="-2323.56145248539"/>
    <n v="-2246.3134674326702"/>
  </r>
  <r>
    <x v="5"/>
    <s v="2000s"/>
    <n v="25"/>
    <s v="Weibull"/>
    <n v="-615.14931874886202"/>
    <n v="-529.70111448193302"/>
    <n v="-459.32112989660402"/>
    <x v="0"/>
    <n v="-1241.10500909489"/>
    <n v="-1073.2797248433601"/>
    <n v="-1009.8695621885"/>
  </r>
  <r>
    <x v="5"/>
    <s v="2000s"/>
    <n v="26"/>
    <s v="Gamma"/>
    <n v="-2080.98358942599"/>
    <n v="-2167.8842754969801"/>
    <n v="-2125.87813687279"/>
    <x v="0"/>
    <n v="-2586.1923656975"/>
    <n v="-2350.0166392668102"/>
    <n v="-2259.9881954499801"/>
  </r>
  <r>
    <x v="5"/>
    <s v="2000s"/>
    <n v="27"/>
    <s v="Weibull"/>
    <n v="-843.62769111041803"/>
    <n v="-800.41354630396097"/>
    <n v="-761.99842794948495"/>
    <x v="0"/>
    <n v="-1319.3230047618799"/>
    <n v="-1157.5548319592201"/>
    <n v="-1105.07252514993"/>
  </r>
  <r>
    <x v="5"/>
    <s v="2000s"/>
    <n v="28"/>
    <s v="Weibull"/>
    <n v="-725.53728038719896"/>
    <n v="-718.02486369683197"/>
    <n v="-682.600824747714"/>
    <x v="0"/>
    <n v="-815.28262305828196"/>
    <n v="-737.88212324369204"/>
    <n v="-708.48981965623"/>
  </r>
  <r>
    <x v="5"/>
    <s v="2000s"/>
    <n v="29"/>
    <s v="Gamma"/>
    <n v="-520.77519377280703"/>
    <n v="-530.85091310459995"/>
    <n v="-518.37232330168604"/>
    <x v="0"/>
    <n v="-563.83271462375706"/>
    <n v="-509.32601916508901"/>
    <n v="-480.41426234931203"/>
  </r>
  <r>
    <x v="5"/>
    <s v="2000s"/>
    <n v="30"/>
    <s v="Weibull"/>
    <n v="-545.10652804679"/>
    <n v="-485.13606799178001"/>
    <n v="-447.45263859567802"/>
    <x v="0"/>
    <n v="-1052.9410153123199"/>
    <n v="-966.92961849367498"/>
    <n v="-940.41589949766899"/>
  </r>
  <r>
    <x v="5"/>
    <s v="2000s"/>
    <n v="31"/>
    <s v="Gamma"/>
    <n v="-87.211802338894103"/>
    <n v="-90.312076466753695"/>
    <n v="-89.605078601770202"/>
    <x v="2"/>
    <n v="-84.700454454717203"/>
    <n v="-91.038180145227301"/>
    <n v="-90.890803392525697"/>
  </r>
  <r>
    <x v="5"/>
    <s v="2000s"/>
    <n v="32"/>
    <s v="Weibull"/>
    <n v="-371.88569340220801"/>
    <n v="-346.825641931576"/>
    <n v="-322.09976555710898"/>
    <x v="0"/>
    <n v="-806.88629797451904"/>
    <n v="-715.57873100114"/>
    <n v="-688.94304049454104"/>
  </r>
  <r>
    <x v="5"/>
    <s v="2000s"/>
    <n v="34"/>
    <s v="Gamma"/>
    <n v="-30.529101009779399"/>
    <n v="-33.0536061058732"/>
    <n v="-32.832301110417397"/>
    <x v="0"/>
    <n v="-34.491616837828502"/>
    <n v="-33.873868920875601"/>
    <n v="-33.530267160047799"/>
  </r>
  <r>
    <x v="5"/>
    <s v="2000s"/>
    <n v="35"/>
    <s v="Gamma"/>
    <n v="-216.68324098426899"/>
    <n v="-223.56146939145199"/>
    <n v="-222.124958977223"/>
    <x v="2"/>
    <n v="-269.531237434589"/>
    <n v="-280.270273803544"/>
    <n v="-279.98199148008302"/>
  </r>
  <r>
    <x v="5"/>
    <s v="2000s"/>
    <n v="38"/>
    <s v="Gamma"/>
    <n v="-199.632329438938"/>
    <n v="-205.131261235522"/>
    <n v="-203.368459773708"/>
    <x v="2"/>
    <n v="-266.71535628119"/>
    <n v="-274.03043492488001"/>
    <n v="-273.50344493339799"/>
  </r>
  <r>
    <x v="5"/>
    <s v="2000s"/>
    <n v="39"/>
    <s v="Gamma"/>
    <n v="-194.49060079652099"/>
    <n v="-200.156488507083"/>
    <n v="-198.43913463803"/>
    <x v="2"/>
    <n v="-277.08862511685101"/>
    <n v="-284.17916586998001"/>
    <n v="-283.73395699561797"/>
  </r>
  <r>
    <x v="5"/>
    <s v="2000s"/>
    <n v="42"/>
    <s v="Gamma"/>
    <n v="-186.57536924701401"/>
    <n v="-192.156774605111"/>
    <n v="-190.318593041246"/>
    <x v="2"/>
    <n v="-285.898194620509"/>
    <n v="-291.851885677437"/>
    <n v="-291.2425699666"/>
  </r>
  <r>
    <x v="5"/>
    <s v="2010s"/>
    <n v="5"/>
    <s v="Lognormal"/>
    <n v="-20.0169376501225"/>
    <n v="-21.5279639498529"/>
    <n v="-21.563243681685901"/>
    <x v="3"/>
    <n v="-35.6293519780358"/>
    <n v="-36.975338110225799"/>
    <n v="-37.045130010622401"/>
  </r>
  <r>
    <x v="5"/>
    <s v="2010s"/>
    <n v="6"/>
    <s v="Lognormal"/>
    <n v="-65.390350455492694"/>
    <n v="-69.869144112575796"/>
    <n v="-69.911472887054302"/>
    <x v="0"/>
    <n v="-104.57219039600299"/>
    <n v="-102.16268109752799"/>
    <n v="-101.398364110972"/>
  </r>
  <r>
    <x v="5"/>
    <s v="2010s"/>
    <n v="7"/>
    <s v="Weibull"/>
    <n v="-682.34374955288695"/>
    <n v="-671.346955088203"/>
    <n v="-658.75118316375597"/>
    <x v="0"/>
    <n v="-918.18590071127801"/>
    <n v="-910.93610135211497"/>
    <n v="-902.79823791693298"/>
  </r>
  <r>
    <x v="5"/>
    <s v="2010s"/>
    <n v="8"/>
    <s v="Weibull"/>
    <n v="-739.39321658324604"/>
    <n v="-717.93584421301398"/>
    <n v="-700.68987488150503"/>
    <x v="0"/>
    <n v="-909.20441631612005"/>
    <n v="-894.22903344797896"/>
    <n v="-877.82552880084802"/>
  </r>
  <r>
    <x v="5"/>
    <s v="2010s"/>
    <n v="9"/>
    <s v="Weibull"/>
    <n v="-690.68977040354105"/>
    <n v="-672.19737138577796"/>
    <n v="-653.01837559948206"/>
    <x v="2"/>
    <n v="-755.425775014073"/>
    <n v="-818.91202287058502"/>
    <n v="-818.83423314621302"/>
  </r>
  <r>
    <x v="5"/>
    <s v="2010s"/>
    <n v="10"/>
    <s v="Weibull"/>
    <n v="-968.55426447704895"/>
    <n v="-910.35318863539203"/>
    <n v="-862.429543530405"/>
    <x v="0"/>
    <n v="-1063.8894431067299"/>
    <n v="-964.32057043928899"/>
    <n v="-925.97204716653005"/>
  </r>
  <r>
    <x v="5"/>
    <s v="2010s"/>
    <n v="11"/>
    <s v="Weibull"/>
    <n v="-585.44874322452802"/>
    <n v="-561.99567468800205"/>
    <n v="-538.87832818990705"/>
    <x v="2"/>
    <n v="-568.11549426810302"/>
    <n v="-579.54787945261705"/>
    <n v="-568.92992704423398"/>
  </r>
  <r>
    <x v="5"/>
    <s v="2010s"/>
    <n v="12"/>
    <s v="Weibull"/>
    <n v="-1271.13647192087"/>
    <n v="-1223.32707912814"/>
    <n v="-1181.68495860398"/>
    <x v="0"/>
    <n v="-1286.6819643534"/>
    <n v="-1186.6854421469"/>
    <n v="-1152.7798528901999"/>
  </r>
  <r>
    <x v="5"/>
    <s v="2010s"/>
    <n v="13"/>
    <s v="Weibull"/>
    <n v="-612.07813132688295"/>
    <n v="-597.13599823749598"/>
    <n v="-576.18965873335299"/>
    <x v="0"/>
    <n v="-649.31682758871204"/>
    <n v="-645.825834031829"/>
    <n v="-635.89831834456197"/>
  </r>
  <r>
    <x v="5"/>
    <s v="2010s"/>
    <n v="14"/>
    <s v="Gamma"/>
    <n v="-378.58780786892299"/>
    <n v="-390.416876531382"/>
    <n v="-387.60586329866601"/>
    <x v="2"/>
    <n v="-414.69001853241798"/>
    <n v="-419.643418793492"/>
    <n v="-417.68146190376501"/>
  </r>
  <r>
    <x v="5"/>
    <s v="2010s"/>
    <n v="15"/>
    <s v="Gamma"/>
    <n v="-716.51951272538395"/>
    <n v="-718.925860347602"/>
    <n v="-698.79359161063906"/>
    <x v="0"/>
    <n v="-1107.8278521172399"/>
    <n v="-1078.44191017356"/>
    <n v="-1059.6943669679099"/>
  </r>
  <r>
    <x v="5"/>
    <s v="2010s"/>
    <n v="16"/>
    <s v="Lognormal"/>
    <n v="-210.93766735009899"/>
    <n v="-237.03928976324701"/>
    <n v="-239.13141167156701"/>
    <x v="2"/>
    <n v="-405.56581466003598"/>
    <n v="-408.38630721342201"/>
    <n v="-406.54492761085402"/>
  </r>
  <r>
    <x v="5"/>
    <s v="2010s"/>
    <n v="17"/>
    <s v="Weibull"/>
    <n v="-526.06988246491903"/>
    <n v="-492.74335886285598"/>
    <n v="-470.86937910026501"/>
    <x v="0"/>
    <n v="-647.94572959889797"/>
    <n v="-638.02444296533599"/>
    <n v="-629.81913828824304"/>
  </r>
  <r>
    <x v="5"/>
    <s v="2010s"/>
    <n v="18"/>
    <s v="Gamma"/>
    <n v="-594.29193449508705"/>
    <n v="-599.37408625850003"/>
    <n v="-585.70434190950095"/>
    <x v="0"/>
    <n v="-650.29311948363602"/>
    <n v="-597.359566172467"/>
    <n v="-575.26734367884706"/>
  </r>
  <r>
    <x v="5"/>
    <s v="2010s"/>
    <n v="19"/>
    <s v="Weibull"/>
    <n v="-684.82732241541203"/>
    <n v="-677.60799819583406"/>
    <n v="-662.45200699485804"/>
    <x v="0"/>
    <n v="-623.56120467491405"/>
    <n v="-612.24758040823303"/>
    <n v="-577.12326094083198"/>
  </r>
  <r>
    <x v="5"/>
    <s v="2010s"/>
    <n v="20"/>
    <s v="Weibull"/>
    <n v="-465.05018700866299"/>
    <n v="-444.68326118570599"/>
    <n v="-430.34469670289701"/>
    <x v="2"/>
    <n v="-481.213939545188"/>
    <n v="-489.29271122952002"/>
    <n v="-484.69524058094999"/>
  </r>
  <r>
    <x v="5"/>
    <s v="2010s"/>
    <n v="21"/>
    <s v="Weibull"/>
    <n v="-472.44138186624298"/>
    <n v="-460.74959906538299"/>
    <n v="-438.102858042148"/>
    <x v="0"/>
    <n v="-693.199678035896"/>
    <n v="-671.638250252891"/>
    <n v="-657.39493311882802"/>
  </r>
  <r>
    <x v="5"/>
    <s v="2010s"/>
    <n v="22"/>
    <s v="Weibull"/>
    <n v="-1703.88294452995"/>
    <n v="-1665.02015077855"/>
    <n v="-1616.8600986024101"/>
    <x v="0"/>
    <n v="-1670.50235807225"/>
    <n v="-1634.38939481954"/>
    <n v="-1602.2537294583899"/>
  </r>
  <r>
    <x v="5"/>
    <s v="2010s"/>
    <n v="23"/>
    <s v="Weibull"/>
    <n v="-435.14853888283602"/>
    <n v="-431.78244046177298"/>
    <n v="-414.80864280281003"/>
    <x v="0"/>
    <n v="-507.144953589262"/>
    <n v="-471.99594562634798"/>
    <n v="-446.89008336382"/>
  </r>
  <r>
    <x v="5"/>
    <s v="2010s"/>
    <n v="24"/>
    <s v="Weibull"/>
    <n v="-797.28340465616304"/>
    <n v="-790.687473057288"/>
    <n v="-771.01679945515502"/>
    <x v="0"/>
    <n v="-845.60772256171504"/>
    <n v="-834.01881451695999"/>
    <n v="-822.08792594670001"/>
  </r>
  <r>
    <x v="5"/>
    <s v="2010s"/>
    <n v="25"/>
    <s v="Gamma"/>
    <n v="-530.23919089890001"/>
    <n v="-556.73577305919798"/>
    <n v="-550.17071678666605"/>
    <x v="0"/>
    <n v="-707.37543016481095"/>
    <n v="-696.33095035543499"/>
    <n v="-685.38850247426205"/>
  </r>
  <r>
    <x v="5"/>
    <s v="2010s"/>
    <n v="26"/>
    <s v="Weibull"/>
    <n v="-738.72340388978205"/>
    <n v="-691.34375073475201"/>
    <n v="-633.18202255441997"/>
    <x v="0"/>
    <n v="-961.08252310984801"/>
    <n v="-894.79135723187403"/>
    <n v="-859.96548952728904"/>
  </r>
  <r>
    <x v="5"/>
    <s v="2010s"/>
    <n v="27"/>
    <s v="Gamma"/>
    <n v="-504.08264047324002"/>
    <n v="-507.280213683601"/>
    <n v="-488.12724118520202"/>
    <x v="0"/>
    <n v="-800.32338162472604"/>
    <n v="-735.886606541113"/>
    <n v="-704.59235251420898"/>
  </r>
  <r>
    <x v="5"/>
    <s v="2010s"/>
    <n v="28"/>
    <s v="Weibull"/>
    <n v="-593.13470968987804"/>
    <n v="-563.56834274452501"/>
    <n v="-538.98041134072798"/>
    <x v="0"/>
    <n v="-679.14839922114504"/>
    <n v="-612.03187719469599"/>
    <n v="-590.95029392870003"/>
  </r>
  <r>
    <x v="5"/>
    <s v="2010s"/>
    <n v="29"/>
    <s v="Gamma"/>
    <n v="-240.454906714868"/>
    <n v="-242.91156501284601"/>
    <n v="-239.823012937204"/>
    <x v="2"/>
    <n v="-265.74768736675998"/>
    <n v="-275.99291961165"/>
    <n v="-274.88715601419199"/>
  </r>
  <r>
    <x v="5"/>
    <s v="2010s"/>
    <n v="30"/>
    <s v="Weibull"/>
    <n v="-76.598746218533805"/>
    <n v="-73.973084491392299"/>
    <n v="-71.326609337573601"/>
    <x v="3"/>
    <n v="-110.168132462057"/>
    <n v="-115.810597996865"/>
    <n v="-115.952566237255"/>
  </r>
  <r>
    <x v="5"/>
    <s v="2010s"/>
    <n v="31"/>
    <s v="Weibull"/>
    <n v="-49.600021794734701"/>
    <n v="-49.474402555525401"/>
    <n v="-48.696755275519003"/>
    <x v="3"/>
    <n v="-65.961276275918493"/>
    <n v="-80.267937184085696"/>
    <n v="-81.263789843215704"/>
  </r>
  <r>
    <x v="5"/>
    <s v="2010s"/>
    <n v="32"/>
    <s v="Gamma"/>
    <n v="-149.68587040393101"/>
    <n v="-151.11192874317001"/>
    <n v="-150.09683855321501"/>
    <x v="0"/>
    <n v="-181.31834150541701"/>
    <n v="-175.266631981015"/>
    <n v="-173.893353260758"/>
  </r>
  <r>
    <x v="5"/>
    <s v="2010s"/>
    <n v="33"/>
    <s v="Lognormal"/>
    <n v="-11.057110404323"/>
    <n v="-13.267256937408201"/>
    <n v="-13.4974525376327"/>
    <x v="3"/>
    <n v="-21.947496074322402"/>
    <n v="-27.8471909402083"/>
    <n v="-28.347069207984202"/>
  </r>
  <r>
    <x v="5"/>
    <s v="2020s"/>
    <n v="6"/>
    <s v="Weibull"/>
    <n v="-433.03213991535603"/>
    <n v="-392.52216075112898"/>
    <n v="-363.70339598389597"/>
    <x v="0"/>
    <n v="-610.94427724265995"/>
    <n v="-576.34947281457698"/>
    <n v="-556.75350319289305"/>
  </r>
  <r>
    <x v="5"/>
    <s v="2020s"/>
    <n v="7"/>
    <s v="Weibull"/>
    <n v="-496.11029778315498"/>
    <n v="-446.825778560488"/>
    <n v="-413.48310801311197"/>
    <x v="0"/>
    <n v="-770.67341784763096"/>
    <n v="-729.78057160613696"/>
    <n v="-710.74074587291602"/>
  </r>
  <r>
    <x v="5"/>
    <s v="2020s"/>
    <n v="8"/>
    <s v="Weibull"/>
    <n v="-477.23089738157603"/>
    <n v="-424.749951599415"/>
    <n v="-392.925044876865"/>
    <x v="0"/>
    <n v="-554.17942528715105"/>
    <n v="-530.68230808780299"/>
    <n v="-513.95205320465698"/>
  </r>
  <r>
    <x v="5"/>
    <s v="2020s"/>
    <n v="9"/>
    <s v="Weibull"/>
    <n v="-572.07284941156797"/>
    <n v="-567.73171782409497"/>
    <n v="-533.69834471020397"/>
    <x v="0"/>
    <n v="-731.46658865709003"/>
    <n v="-717.97835980745197"/>
    <n v="-703.96374081751696"/>
  </r>
  <r>
    <x v="5"/>
    <s v="2020s"/>
    <n v="10"/>
    <s v="Weibull"/>
    <n v="-638.46375226434805"/>
    <n v="-604.34115447104296"/>
    <n v="-577.84737798261904"/>
    <x v="2"/>
    <n v="-675.70502162779201"/>
    <n v="-681.95003360719795"/>
    <n v="-675.17499518459999"/>
  </r>
  <r>
    <x v="5"/>
    <s v="2020s"/>
    <n v="11"/>
    <s v="Weibull"/>
    <n v="-83.692768917914606"/>
    <n v="-79.198020612730005"/>
    <n v="-74.972513573644207"/>
    <x v="0"/>
    <n v="-129.33346375421999"/>
    <n v="-129.27733629218201"/>
    <n v="-128.437592893909"/>
  </r>
  <r>
    <x v="5"/>
    <s v="2020s"/>
    <n v="12"/>
    <s v="Gamma"/>
    <n v="-294.25891045237501"/>
    <n v="-294.87129836553902"/>
    <n v="-289.77563972568203"/>
    <x v="0"/>
    <n v="-245.289872830702"/>
    <n v="-228.37663326811699"/>
    <n v="-222.15323008504001"/>
  </r>
  <r>
    <x v="5"/>
    <s v="2020s"/>
    <n v="13"/>
    <s v="Weibull"/>
    <n v="-505.27838063838999"/>
    <n v="-482.55091465312597"/>
    <n v="-468.51547748190899"/>
    <x v="2"/>
    <n v="-468.99246363727002"/>
    <n v="-482.391123837522"/>
    <n v="-479.36624298445599"/>
  </r>
  <r>
    <x v="5"/>
    <s v="2020s"/>
    <n v="14"/>
    <s v="Weibull"/>
    <n v="-129.6826810487"/>
    <n v="-114.648184261735"/>
    <n v="-108.418798813433"/>
    <x v="2"/>
    <n v="-130.28495736848399"/>
    <n v="-131.01510349849499"/>
    <n v="-129.195821421669"/>
  </r>
  <r>
    <x v="5"/>
    <s v="2020s"/>
    <n v="15"/>
    <s v="Weibull"/>
    <n v="-743.54530375474303"/>
    <n v="-696.88730032075205"/>
    <n v="-671.67113367854495"/>
    <x v="0"/>
    <n v="-897.337411812087"/>
    <n v="-873.64172882153605"/>
    <n v="-862.11882214016305"/>
  </r>
  <r>
    <x v="5"/>
    <s v="2020s"/>
    <n v="16"/>
    <s v="Weibull"/>
    <n v="-245.03469394669199"/>
    <n v="-220.73816179916301"/>
    <n v="-208.22528497146499"/>
    <x v="0"/>
    <n v="-315.50987040229302"/>
    <n v="-309.08006701033702"/>
    <n v="-305.32469776928002"/>
  </r>
  <r>
    <x v="5"/>
    <s v="2020s"/>
    <n v="17"/>
    <s v="Gamma"/>
    <n v="-397.19911724491402"/>
    <n v="-417.08357527752298"/>
    <n v="-414.976252641683"/>
    <x v="0"/>
    <n v="-428.54972027501901"/>
    <n v="-340.30942261480402"/>
    <n v="-286.05340952083702"/>
  </r>
  <r>
    <x v="5"/>
    <s v="2020s"/>
    <n v="18"/>
    <s v="Gamma"/>
    <n v="-114.659803817924"/>
    <n v="-119.97599038780599"/>
    <n v="-119.831518175528"/>
    <x v="0"/>
    <n v="-146.85316289334099"/>
    <n v="-140.56762481759301"/>
    <n v="-139.613278909066"/>
  </r>
  <r>
    <x v="5"/>
    <s v="2020s"/>
    <n v="19"/>
    <s v="Weibull"/>
    <n v="-315.84296856152298"/>
    <n v="-298.475056775295"/>
    <n v="-284.685859782531"/>
    <x v="0"/>
    <n v="-435.15636538155002"/>
    <n v="-420.45991741515201"/>
    <n v="-414.22370956587002"/>
  </r>
  <r>
    <x v="5"/>
    <s v="2020s"/>
    <n v="20"/>
    <s v="Weibull"/>
    <n v="-464.69176018827301"/>
    <n v="-415.859590398926"/>
    <n v="-394.95712663824099"/>
    <x v="0"/>
    <n v="-371.08554221925499"/>
    <n v="-351.212338731991"/>
    <n v="-342.50280943282502"/>
  </r>
  <r>
    <x v="5"/>
    <s v="2020s"/>
    <n v="21"/>
    <s v="Lognormal"/>
    <n v="-35.538645178706503"/>
    <n v="-39.255231356557204"/>
    <n v="-39.435194496601603"/>
    <x v="3"/>
    <n v="-37.469633728304998"/>
    <n v="-40.513809753482299"/>
    <n v="-40.616407278308799"/>
  </r>
  <r>
    <x v="5"/>
    <s v="2020s"/>
    <n v="22"/>
    <s v="Weibull"/>
    <n v="-497.62333208797997"/>
    <n v="-453.44745327168499"/>
    <n v="-435.72421680833702"/>
    <x v="0"/>
    <n v="-426.46906416081498"/>
    <n v="-416.08416855871201"/>
    <n v="-410.459346627066"/>
  </r>
  <r>
    <x v="5"/>
    <s v="2020s"/>
    <n v="23"/>
    <s v="Lognormal"/>
    <n v="-42.184116262920803"/>
    <n v="-43.802041428410703"/>
    <n v="-43.819644242749298"/>
    <x v="2"/>
    <n v="-48.611764977284103"/>
    <n v="-50.032441720338298"/>
    <n v="-49.913085768395199"/>
  </r>
  <r>
    <x v="5"/>
    <s v="2020s"/>
    <n v="24"/>
    <s v="Weibull"/>
    <n v="-71.367541347488199"/>
    <n v="-69.5535472147387"/>
    <n v="-68.623496123619802"/>
    <x v="0"/>
    <n v="-62.9436656369814"/>
    <n v="-58.572457844741898"/>
    <n v="-57.917868072428597"/>
  </r>
  <r>
    <x v="5"/>
    <s v="2020s"/>
    <n v="25"/>
    <s v="Weibull"/>
    <n v="-107.06918162580099"/>
    <n v="-103.000239177632"/>
    <n v="-101.115594237317"/>
    <x v="2"/>
    <n v="-106.732685022886"/>
    <n v="-110.275224334858"/>
    <n v="-109.729067880564"/>
  </r>
  <r>
    <x v="5"/>
    <s v="2020s"/>
    <n v="26"/>
    <s v="Gamma"/>
    <n v="-424.41420352688601"/>
    <n v="-435.85288518210302"/>
    <n v="-429.309342784769"/>
    <x v="2"/>
    <n v="-456.75749885426899"/>
    <n v="-471.75489533600899"/>
    <n v="-469.36263485952998"/>
  </r>
  <r>
    <x v="5"/>
    <s v="2020s"/>
    <n v="27"/>
    <s v="Weibull"/>
    <n v="-296.13610849541499"/>
    <n v="-270.976623679932"/>
    <n v="-258.24126217709897"/>
    <x v="2"/>
    <n v="-296.903846764295"/>
    <n v="-297.987574956103"/>
    <n v="-294.14933957332897"/>
  </r>
  <r>
    <x v="5"/>
    <s v="2020s"/>
    <n v="28"/>
    <s v="Weibull"/>
    <n v="-56.619989008415601"/>
    <n v="-54.959641569733499"/>
    <n v="-54.780312379689498"/>
    <x v="0"/>
    <n v="-45.223305393541899"/>
    <n v="-43.641067630593803"/>
    <n v="-43.402950481219897"/>
  </r>
  <r>
    <x v="5"/>
    <s v="2020s"/>
    <n v="29"/>
    <s v="Weibull"/>
    <n v="-98.908775414579594"/>
    <n v="-98.266871711178197"/>
    <n v="-96.926229552501894"/>
    <x v="3"/>
    <n v="-120.690413823817"/>
    <n v="-129.586467354392"/>
    <n v="-129.713206693546"/>
  </r>
  <r>
    <x v="6"/>
    <s v="1980s"/>
    <n v="3"/>
    <s v="Weibull"/>
    <n v="18.064240481408898"/>
    <n v="19.148781700749399"/>
    <n v="36.501408580029498"/>
    <x v="0"/>
    <n v="3.5812676758462301"/>
    <n v="12.428034885846801"/>
    <n v="19.4432209328622"/>
  </r>
  <r>
    <x v="6"/>
    <s v="1980s"/>
    <n v="5"/>
    <s v="Gamma"/>
    <n v="-17.448102985548601"/>
    <n v="-19.117880759494099"/>
    <n v="-18.278729079233099"/>
    <x v="2"/>
    <n v="-24.545229174508702"/>
    <n v="-27.384700812101698"/>
    <n v="-27.060470871752202"/>
  </r>
  <r>
    <x v="6"/>
    <s v="1990s"/>
    <n v="9"/>
    <s v="Gamma"/>
    <n v="3.0569491444471701"/>
    <n v="2.9713198723167502"/>
    <n v="3.0201247410402599"/>
    <x v="0"/>
    <n v="-0.80375289010261397"/>
    <n v="-0.38528521908520502"/>
    <n v="-0.28577677189311501"/>
  </r>
  <r>
    <x v="7"/>
    <s v="1920s"/>
    <n v="16"/>
    <s v="Insufficient Data"/>
    <s v="NA"/>
    <s v="NA"/>
    <s v="NA"/>
    <x v="1"/>
    <s v="NA"/>
    <s v="NA"/>
    <s v="NA"/>
  </r>
  <r>
    <x v="7"/>
    <s v="1930s"/>
    <n v="25"/>
    <s v="Lognormal"/>
    <n v="-15.3803457616121"/>
    <n v="-16.5634271463895"/>
    <n v="-16.7025912165489"/>
    <x v="3"/>
    <n v="-15.5182817930821"/>
    <n v="-16.6240872600474"/>
    <n v="-16.675765830259099"/>
  </r>
  <r>
    <x v="7"/>
    <s v="1950s"/>
    <n v="10"/>
    <s v="Weibull"/>
    <n v="-102.451470596723"/>
    <n v="-92.472046187475598"/>
    <n v="-83.305114841082897"/>
    <x v="0"/>
    <n v="-122.83077778833599"/>
    <n v="-115.336912476732"/>
    <n v="-112.669380258456"/>
  </r>
  <r>
    <x v="7"/>
    <s v="1950s"/>
    <n v="13"/>
    <s v="Weibull"/>
    <n v="-87.627345481873405"/>
    <n v="-85.225733009858203"/>
    <n v="-83.784306191530007"/>
    <x v="0"/>
    <n v="-86.198840024456402"/>
    <n v="-78.882039069500806"/>
    <n v="-75.801696737191804"/>
  </r>
  <r>
    <x v="7"/>
    <s v="1950s"/>
    <n v="18"/>
    <s v="Gamma"/>
    <n v="-147.45540458521799"/>
    <n v="-147.53911846209499"/>
    <n v="-145.014352274749"/>
    <x v="0"/>
    <n v="-180.25607530760601"/>
    <n v="-171.34526118034901"/>
    <n v="-168.413566126977"/>
  </r>
  <r>
    <x v="7"/>
    <s v="1950s"/>
    <n v="24"/>
    <s v="Weibull"/>
    <n v="-22.872341863681999"/>
    <n v="-20.9008012570924"/>
    <n v="-19.9278202959947"/>
    <x v="0"/>
    <n v="-23.879594131694699"/>
    <n v="-22.450822811088099"/>
    <n v="-21.7019785230925"/>
  </r>
  <r>
    <x v="7"/>
    <s v="1950s"/>
    <n v="26"/>
    <s v="Weibull"/>
    <n v="-68.492111497160295"/>
    <n v="-60.229941500343699"/>
    <n v="-56.981331118440103"/>
    <x v="0"/>
    <n v="-97.322288498804298"/>
    <n v="-92.300240663357499"/>
    <n v="-90.783418922167797"/>
  </r>
  <r>
    <x v="7"/>
    <s v="1950s"/>
    <n v="27"/>
    <s v="Weibull"/>
    <n v="-46.197280052962299"/>
    <n v="-43.4058059784413"/>
    <n v="-42.940380603811903"/>
    <x v="3"/>
    <n v="-44.120976052182797"/>
    <n v="-46.866958843719097"/>
    <n v="-46.991454862302497"/>
  </r>
  <r>
    <x v="7"/>
    <s v="1950s"/>
    <n v="29"/>
    <s v="Weibull"/>
    <n v="-169.497214247692"/>
    <n v="-154.956003695699"/>
    <n v="-147.977742304408"/>
    <x v="0"/>
    <n v="-233.29811400453801"/>
    <n v="-217.31515174465099"/>
    <n v="-213.83075913359301"/>
  </r>
  <r>
    <x v="7"/>
    <s v="1950s"/>
    <n v="30"/>
    <s v="Weibull"/>
    <n v="-78.548381706755706"/>
    <n v="-75.700665789369907"/>
    <n v="-74.882987760939102"/>
    <x v="3"/>
    <n v="-100.329071504846"/>
    <n v="-104.51742883249401"/>
    <n v="-104.546621723062"/>
  </r>
  <r>
    <x v="7"/>
    <s v="1950s"/>
    <n v="40"/>
    <s v="Weibull"/>
    <n v="-43.699647885650201"/>
    <n v="-40.910210794265602"/>
    <n v="-39.585878361976"/>
    <x v="0"/>
    <n v="-59.734100203122303"/>
    <n v="-54.553785561902799"/>
    <n v="-53.072507063045599"/>
  </r>
  <r>
    <x v="7"/>
    <s v="1950s"/>
    <n v="45"/>
    <s v="Gamma"/>
    <n v="-11.8067247707717"/>
    <n v="-12.5153529609868"/>
    <n v="-12.3789428684012"/>
    <x v="0"/>
    <n v="-29.571390727839599"/>
    <n v="-28.574208487964501"/>
    <n v="-28.305757776530001"/>
  </r>
  <r>
    <x v="7"/>
    <s v="1950s"/>
    <n v="48"/>
    <s v="Weibull"/>
    <n v="-13.8435371090254"/>
    <n v="-12.2941404445251"/>
    <n v="-11.442372812583301"/>
    <x v="0"/>
    <n v="-21.113325884168901"/>
    <n v="-18.223459958612398"/>
    <n v="-17.531142263714599"/>
  </r>
  <r>
    <x v="7"/>
    <s v="1960s"/>
    <n v="7"/>
    <s v="Weibull"/>
    <n v="-22.328623781616699"/>
    <n v="-18.240761497590299"/>
    <n v="-16.273060539830801"/>
    <x v="0"/>
    <n v="-26.370997698359002"/>
    <n v="-23.436094095696099"/>
    <n v="-22.2482277439446"/>
  </r>
  <r>
    <x v="7"/>
    <s v="1960s"/>
    <n v="8"/>
    <s v="Weibull"/>
    <n v="-72.069971200428398"/>
    <n v="-66.939860872124797"/>
    <n v="-62.930738808463303"/>
    <x v="0"/>
    <n v="-72.426631033946407"/>
    <n v="-68.400334523458"/>
    <n v="-64.630014350756198"/>
  </r>
  <r>
    <x v="7"/>
    <s v="1960s"/>
    <n v="9"/>
    <s v="Weibull"/>
    <n v="-29.2397708576285"/>
    <n v="-26.841695113554"/>
    <n v="-23.797526571387401"/>
    <x v="0"/>
    <n v="-54.769408139497301"/>
    <n v="-50.090031610997301"/>
    <n v="-47.017502561479297"/>
  </r>
  <r>
    <x v="7"/>
    <s v="1960s"/>
    <n v="10"/>
    <s v="Weibull"/>
    <n v="-166.947087924431"/>
    <n v="-155.61179347231999"/>
    <n v="-146.19459383245999"/>
    <x v="0"/>
    <n v="-228.845153114867"/>
    <n v="-209.006077150354"/>
    <n v="-202.32388549168101"/>
  </r>
  <r>
    <x v="7"/>
    <s v="1960s"/>
    <n v="11"/>
    <s v="Weibull"/>
    <n v="-71.977470232388001"/>
    <n v="-56.608581361435803"/>
    <n v="-45.388090679746703"/>
    <x v="0"/>
    <n v="-126.98033216175099"/>
    <n v="-116.971667428711"/>
    <n v="-113.412575815542"/>
  </r>
  <r>
    <x v="7"/>
    <s v="1960s"/>
    <n v="12"/>
    <s v="Weibull"/>
    <n v="-362.25536850570899"/>
    <n v="-340.82232487367298"/>
    <n v="-318.02839673838298"/>
    <x v="0"/>
    <n v="-536.79153000985104"/>
    <n v="-505.72308070109398"/>
    <n v="-493.56894218002799"/>
  </r>
  <r>
    <x v="7"/>
    <s v="1960s"/>
    <n v="13"/>
    <s v="Weibull"/>
    <n v="-128.31431219037299"/>
    <n v="-109.054199271397"/>
    <n v="-96.884272789880796"/>
    <x v="2"/>
    <n v="-197.99249266403399"/>
    <n v="-216.637945526279"/>
    <n v="-216.42426346421499"/>
  </r>
  <r>
    <x v="7"/>
    <s v="1960s"/>
    <n v="14"/>
    <s v="Weibull"/>
    <n v="-490.94209870070301"/>
    <n v="-433.67147348581"/>
    <n v="-399.99656610368299"/>
    <x v="0"/>
    <n v="-532.06713701004298"/>
    <n v="-530.67620258743602"/>
    <n v="-520.86619340077698"/>
  </r>
  <r>
    <x v="7"/>
    <s v="1960s"/>
    <n v="15"/>
    <s v="Weibull"/>
    <n v="-286.61658645428901"/>
    <n v="-271.70908234355602"/>
    <n v="-263.18062758845201"/>
    <x v="3"/>
    <n v="-280.73954041907399"/>
    <n v="-308.87705271776599"/>
    <n v="-309.64593234316999"/>
  </r>
  <r>
    <x v="7"/>
    <s v="1960s"/>
    <n v="16"/>
    <s v="Weibull"/>
    <n v="-216.19146950524399"/>
    <n v="-184.420765977461"/>
    <n v="-160.87489512338601"/>
    <x v="0"/>
    <n v="-392.90566113139698"/>
    <n v="-346.86042293177201"/>
    <n v="-334.123674538052"/>
  </r>
  <r>
    <x v="7"/>
    <s v="1960s"/>
    <n v="17"/>
    <s v="Weibull"/>
    <n v="-248.070763869909"/>
    <n v="-225.88297373662701"/>
    <n v="-212.34512369953899"/>
    <x v="2"/>
    <n v="-306.41110272744902"/>
    <n v="-306.86059968506498"/>
    <n v="-301.38659570394799"/>
  </r>
  <r>
    <x v="7"/>
    <s v="1960s"/>
    <n v="18"/>
    <s v="Weibull"/>
    <n v="-70.944582594087706"/>
    <n v="-63.222995568583499"/>
    <n v="-59.935097153134301"/>
    <x v="0"/>
    <n v="-68.556362194778501"/>
    <n v="-64.876847202065704"/>
    <n v="-63.570942266155001"/>
  </r>
  <r>
    <x v="7"/>
    <s v="1960s"/>
    <n v="19"/>
    <s v="Weibull"/>
    <n v="-66.405194644236403"/>
    <n v="-66.065125274291901"/>
    <n v="-65.414990095773902"/>
    <x v="3"/>
    <n v="-63.441063728730803"/>
    <n v="-69.713942480849994"/>
    <n v="-70.2287850632855"/>
  </r>
  <r>
    <x v="7"/>
    <s v="1960s"/>
    <n v="20"/>
    <s v="Gamma"/>
    <n v="-134.487070540731"/>
    <n v="-141.729638355124"/>
    <n v="-140.845086993374"/>
    <x v="0"/>
    <n v="-182.22879935915799"/>
    <n v="-182.142830714919"/>
    <n v="-180.068727956087"/>
  </r>
  <r>
    <x v="7"/>
    <s v="1960s"/>
    <n v="21"/>
    <s v="Weibull"/>
    <n v="-61.3844506531074"/>
    <n v="-59.631279124483903"/>
    <n v="-58.7706713608993"/>
    <x v="2"/>
    <n v="-73.481884552746706"/>
    <n v="-74.070466316818695"/>
    <n v="-73.302665097882397"/>
  </r>
  <r>
    <x v="7"/>
    <s v="1960s"/>
    <n v="22"/>
    <s v="Weibull"/>
    <n v="-68.854626225298105"/>
    <n v="-64.792280767052205"/>
    <n v="-61.089884821840798"/>
    <x v="0"/>
    <n v="-113.43690766191"/>
    <n v="-89.1490712056099"/>
    <n v="-83.706654817015604"/>
  </r>
  <r>
    <x v="7"/>
    <s v="1960s"/>
    <n v="24"/>
    <s v="Weibull"/>
    <n v="-78.279962416996597"/>
    <n v="-71.174176449336997"/>
    <n v="-66.059579049056396"/>
    <x v="0"/>
    <n v="-123.83036004261299"/>
    <n v="-97.711034965914095"/>
    <n v="-92.114732567490293"/>
  </r>
  <r>
    <x v="7"/>
    <s v="1960s"/>
    <n v="25"/>
    <s v="Weibull"/>
    <n v="-29.793578038779501"/>
    <n v="-28.2906551011306"/>
    <n v="-27.756313290589802"/>
    <x v="0"/>
    <n v="-39.555122019023401"/>
    <n v="-36.577182594410502"/>
    <n v="-36.1277204528078"/>
  </r>
  <r>
    <x v="7"/>
    <s v="1960s"/>
    <n v="26"/>
    <s v="Weibull"/>
    <n v="-130.57950507943499"/>
    <n v="-123.771229380558"/>
    <n v="-117.317704455598"/>
    <x v="0"/>
    <n v="-185.88632530692101"/>
    <n v="-159.60992036190399"/>
    <n v="-152.51406685248301"/>
  </r>
  <r>
    <x v="7"/>
    <s v="1960s"/>
    <n v="28"/>
    <s v="Weibull"/>
    <n v="-85.573836435363006"/>
    <n v="-81.498444196560101"/>
    <n v="-78.432031738254395"/>
    <x v="0"/>
    <n v="-132.46910185156401"/>
    <n v="-128.661199823538"/>
    <n v="-127.61403130590701"/>
  </r>
  <r>
    <x v="7"/>
    <s v="1960s"/>
    <n v="29"/>
    <s v="Gamma"/>
    <n v="-12.8781500676143"/>
    <n v="-14.377837995231401"/>
    <n v="-14.0065203865235"/>
    <x v="0"/>
    <n v="-33.6702363061708"/>
    <n v="-32.523107020842602"/>
    <n v="-31.747997077370101"/>
  </r>
  <r>
    <x v="7"/>
    <s v="1960s"/>
    <n v="31"/>
    <s v="Weibull"/>
    <n v="-105.00292748654201"/>
    <n v="-97.933908741992894"/>
    <n v="-95.079199910390102"/>
    <x v="2"/>
    <n v="-147.24732527792401"/>
    <n v="-151.01435806299401"/>
    <n v="-150.00408117459801"/>
  </r>
  <r>
    <x v="7"/>
    <s v="1960s"/>
    <n v="33"/>
    <s v="Weibull"/>
    <n v="-77.720177636476805"/>
    <n v="-61.227848421171998"/>
    <n v="-53.749514763390003"/>
    <x v="0"/>
    <n v="-157.15062973573501"/>
    <n v="-144.50672075552799"/>
    <n v="-141.15093039028901"/>
  </r>
  <r>
    <x v="7"/>
    <s v="1960s"/>
    <n v="34"/>
    <s v="Weibull"/>
    <n v="-20.8654492994721"/>
    <n v="-19.778723688079499"/>
    <n v="-18.6908682175875"/>
    <x v="0"/>
    <n v="-47.454891246790503"/>
    <n v="-42.968993992709898"/>
    <n v="-42.096148623594999"/>
  </r>
  <r>
    <x v="7"/>
    <s v="1960s"/>
    <n v="35"/>
    <s v="Weibull"/>
    <n v="-82.594215308696306"/>
    <n v="-77.910103727438397"/>
    <n v="-75.487490813600999"/>
    <x v="0"/>
    <n v="-168.606856607883"/>
    <n v="-162.75455650965401"/>
    <n v="-161.93655656433501"/>
  </r>
  <r>
    <x v="7"/>
    <s v="1960s"/>
    <n v="36"/>
    <s v="Lognormal"/>
    <n v="-13.513445259913199"/>
    <n v="-16.097446572951799"/>
    <n v="-16.451877500378199"/>
    <x v="0"/>
    <n v="-18.552772543464101"/>
    <n v="-18.510614358156801"/>
    <n v="-18.175578241194199"/>
  </r>
  <r>
    <x v="7"/>
    <s v="1960s"/>
    <n v="37"/>
    <s v="Weibull"/>
    <n v="-132.09092086975599"/>
    <n v="-126.104137593047"/>
    <n v="-122.52717505227299"/>
    <x v="2"/>
    <n v="-253.25861161416199"/>
    <n v="-258.001070910843"/>
    <n v="-255.72051862056099"/>
  </r>
  <r>
    <x v="7"/>
    <s v="1960s"/>
    <n v="38"/>
    <s v="Weibull"/>
    <n v="-14.441564119482299"/>
    <n v="-12.342375321096"/>
    <n v="-11.9363248083604"/>
    <x v="0"/>
    <n v="-29.233547913472201"/>
    <n v="-28.778757719829098"/>
    <n v="-28.743114188594301"/>
  </r>
  <r>
    <x v="7"/>
    <s v="1960s"/>
    <n v="39"/>
    <s v="Weibull"/>
    <n v="-145.552483448218"/>
    <n v="-140.91102140080599"/>
    <n v="-136.91781404181401"/>
    <x v="0"/>
    <n v="-359.520586570631"/>
    <n v="-352.55503644469701"/>
    <n v="-350.12974510993399"/>
  </r>
  <r>
    <x v="7"/>
    <s v="1960s"/>
    <n v="40"/>
    <s v="Gamma"/>
    <n v="-95.205380896479298"/>
    <n v="-98.141146580952295"/>
    <n v="-95.944480535937998"/>
    <x v="2"/>
    <n v="-151.88675838117601"/>
    <n v="-154.57287680790799"/>
    <n v="-153.20854229800599"/>
  </r>
  <r>
    <x v="7"/>
    <s v="1960s"/>
    <n v="41"/>
    <s v="Gamma"/>
    <n v="-253.44529168194501"/>
    <n v="-267.75430746379999"/>
    <n v="-267.042136451315"/>
    <x v="2"/>
    <n v="-420.019244419823"/>
    <n v="-434.76803119473499"/>
    <n v="-432.95698887203099"/>
  </r>
  <r>
    <x v="7"/>
    <s v="1960s"/>
    <n v="42"/>
    <s v="Weibull"/>
    <n v="-53.759831263830897"/>
    <n v="-51.485921507185203"/>
    <n v="-48.082584509634202"/>
    <x v="0"/>
    <n v="-114.10452782127901"/>
    <n v="-96.923845541176306"/>
    <n v="-91.782621816182996"/>
  </r>
  <r>
    <x v="7"/>
    <s v="1960s"/>
    <n v="44"/>
    <s v="Insufficient Data"/>
    <s v="NA"/>
    <s v="NA"/>
    <s v="NA"/>
    <x v="1"/>
    <s v="NA"/>
    <s v="NA"/>
    <s v="NA"/>
  </r>
  <r>
    <x v="7"/>
    <s v="1960s"/>
    <n v="49"/>
    <s v="Lognormal"/>
    <n v="-14.858100795610399"/>
    <n v="-17.569193538209198"/>
    <n v="-17.998358161056"/>
    <x v="0"/>
    <n v="-34.941995835080398"/>
    <n v="-34.464363484067597"/>
    <n v="-34.358166768155399"/>
  </r>
  <r>
    <x v="7"/>
    <s v="1970s"/>
    <n v="5"/>
    <s v="Weibull"/>
    <n v="-14.681435103491101"/>
    <n v="-12.585314325728"/>
    <n v="-10.821890031397301"/>
    <x v="2"/>
    <n v="-41.400492279163601"/>
    <n v="-41.916791620837301"/>
    <n v="-41.500842335659399"/>
  </r>
  <r>
    <x v="7"/>
    <s v="1970s"/>
    <n v="6"/>
    <s v="Weibull"/>
    <n v="-140.93405471401101"/>
    <n v="-132.61084542064"/>
    <n v="-124.710336926574"/>
    <x v="2"/>
    <n v="-184.18616806466301"/>
    <n v="-184.702121259883"/>
    <n v="-181.66805866760799"/>
  </r>
  <r>
    <x v="7"/>
    <s v="1970s"/>
    <n v="7"/>
    <s v="Weibull"/>
    <n v="-298.59613204400398"/>
    <n v="-297.44971200918599"/>
    <n v="-286.50485144622797"/>
    <x v="2"/>
    <n v="-302.81888892338998"/>
    <n v="-305.47644107824902"/>
    <n v="-298.55929732798597"/>
  </r>
  <r>
    <x v="7"/>
    <s v="1970s"/>
    <n v="8"/>
    <s v="Gamma"/>
    <n v="-827.14384379931505"/>
    <n v="-852.50011485102402"/>
    <n v="-842.27695725136698"/>
    <x v="2"/>
    <n v="-755.86893910793299"/>
    <n v="-762.776748793401"/>
    <n v="-744.00188556511205"/>
  </r>
  <r>
    <x v="7"/>
    <s v="1970s"/>
    <n v="9"/>
    <s v="Gamma"/>
    <n v="-675.19124300798899"/>
    <n v="-680.67691933368803"/>
    <n v="-662.87685705464003"/>
    <x v="2"/>
    <n v="-901.00882672811895"/>
    <n v="-913.451500836543"/>
    <n v="-895.67235699173796"/>
  </r>
  <r>
    <x v="7"/>
    <s v="1970s"/>
    <n v="10"/>
    <s v="Weibull"/>
    <n v="-526.48419001343404"/>
    <n v="-520.93438874073797"/>
    <n v="-504.99254189144398"/>
    <x v="2"/>
    <n v="-658.30590772396204"/>
    <n v="-680.545984044443"/>
    <n v="-675.40839849413999"/>
  </r>
  <r>
    <x v="7"/>
    <s v="1970s"/>
    <n v="11"/>
    <s v="Gamma"/>
    <n v="-784.58573766802999"/>
    <n v="-785.09750089964905"/>
    <n v="-761.177646248413"/>
    <x v="2"/>
    <n v="-831.01944772438196"/>
    <n v="-838.26119971352705"/>
    <n v="-823.64807155449603"/>
  </r>
  <r>
    <x v="7"/>
    <s v="1970s"/>
    <n v="12"/>
    <s v="Weibull"/>
    <n v="-700.73060593523905"/>
    <n v="-615.05414331742497"/>
    <n v="-553.41227297399996"/>
    <x v="0"/>
    <n v="-951.33272181981295"/>
    <n v="-913.77709520384599"/>
    <n v="-889.73219874629001"/>
  </r>
  <r>
    <x v="7"/>
    <s v="1970s"/>
    <n v="13"/>
    <s v="Weibull"/>
    <n v="-228.659275476967"/>
    <n v="-222.44380559835199"/>
    <n v="-212.23076877875701"/>
    <x v="2"/>
    <n v="-313.74194977585"/>
    <n v="-317.31859766356001"/>
    <n v="-314.11099467504403"/>
  </r>
  <r>
    <x v="7"/>
    <s v="1970s"/>
    <n v="14"/>
    <s v="Weibull"/>
    <n v="-412.62137184399501"/>
    <n v="-374.801002847544"/>
    <n v="-350.383834373708"/>
    <x v="0"/>
    <n v="-489.21157869753802"/>
    <n v="-485.52901663142302"/>
    <n v="-478.31593343593897"/>
  </r>
  <r>
    <x v="7"/>
    <s v="1970s"/>
    <n v="15"/>
    <s v="Weibull"/>
    <n v="-518.70230471524599"/>
    <n v="-486.99860893477199"/>
    <n v="-462.85231763278301"/>
    <x v="2"/>
    <n v="-611.37066829079197"/>
    <n v="-643.46606111594599"/>
    <n v="-639.77381741488"/>
  </r>
  <r>
    <x v="7"/>
    <s v="1970s"/>
    <n v="16"/>
    <s v="Gamma"/>
    <n v="-586.41145591151098"/>
    <n v="-594.68401972916399"/>
    <n v="-586.15646780305804"/>
    <x v="2"/>
    <n v="-802.68295414976205"/>
    <n v="-820.51127056570101"/>
    <n v="-813.11029057553503"/>
  </r>
  <r>
    <x v="7"/>
    <s v="1970s"/>
    <n v="17"/>
    <s v="Weibull"/>
    <n v="-238.62905345816199"/>
    <n v="-196.149383081151"/>
    <n v="-170.71891805528799"/>
    <x v="0"/>
    <n v="-354.92199923766998"/>
    <n v="-327.90362361159401"/>
    <n v="-316.88271948938899"/>
  </r>
  <r>
    <x v="7"/>
    <s v="1970s"/>
    <n v="18"/>
    <s v="Weibull"/>
    <n v="-655.00721907495199"/>
    <n v="-648.72414533806102"/>
    <n v="-635.33455486288801"/>
    <x v="2"/>
    <n v="-822.83028172315096"/>
    <n v="-886.32165889566704"/>
    <n v="-884.90936663463299"/>
  </r>
  <r>
    <x v="7"/>
    <s v="1970s"/>
    <n v="19"/>
    <s v="Weibull"/>
    <n v="-593.95776419891195"/>
    <n v="-553.67563593037698"/>
    <n v="-530.98853039849098"/>
    <x v="2"/>
    <n v="-626.05116689005604"/>
    <n v="-646.28825526003504"/>
    <n v="-637.79280203029805"/>
  </r>
  <r>
    <x v="7"/>
    <s v="1970s"/>
    <n v="20"/>
    <s v="Weibull"/>
    <n v="-642.26952880462795"/>
    <n v="-634.18199856272201"/>
    <n v="-616.77259669914099"/>
    <x v="2"/>
    <n v="-678.52817735579094"/>
    <n v="-699.63777200634502"/>
    <n v="-694.80241809266295"/>
  </r>
  <r>
    <x v="7"/>
    <s v="1970s"/>
    <n v="21"/>
    <s v="Weibull"/>
    <n v="-676.87591263603895"/>
    <n v="-665.76963518286595"/>
    <n v="-645.70905213344702"/>
    <x v="2"/>
    <n v="-834.25648889850004"/>
    <n v="-898.26445680277902"/>
    <n v="-895.01871340300602"/>
  </r>
  <r>
    <x v="7"/>
    <s v="1970s"/>
    <n v="22"/>
    <s v="Weibull"/>
    <n v="-479.43433290452299"/>
    <n v="-415.07370170709402"/>
    <n v="-372.450232277086"/>
    <x v="0"/>
    <n v="-608.44480908198204"/>
    <n v="-538.83977390025302"/>
    <n v="-511.48551124767801"/>
  </r>
  <r>
    <x v="7"/>
    <s v="1970s"/>
    <n v="23"/>
    <s v="Weibull"/>
    <n v="-959.06852046906101"/>
    <n v="-912.94055336534495"/>
    <n v="-875.490861268289"/>
    <x v="0"/>
    <n v="-1240.27631626217"/>
    <n v="-1223.0504493181199"/>
    <n v="-1203.4241960502"/>
  </r>
  <r>
    <x v="7"/>
    <s v="1970s"/>
    <n v="24"/>
    <s v="Weibull"/>
    <n v="-345.94747850179999"/>
    <n v="-337.75207008275402"/>
    <n v="-330.42798920808502"/>
    <x v="0"/>
    <n v="-413.84885711551499"/>
    <n v="-401.52528656433702"/>
    <n v="-396.178099848805"/>
  </r>
  <r>
    <x v="7"/>
    <s v="1970s"/>
    <n v="25"/>
    <s v="Weibull"/>
    <n v="-707.05933538585703"/>
    <n v="-641.87902330526799"/>
    <n v="-605.24780247421495"/>
    <x v="2"/>
    <n v="-796.75113379145603"/>
    <n v="-824.20679610052196"/>
    <n v="-815.04842336906495"/>
  </r>
  <r>
    <x v="7"/>
    <s v="1970s"/>
    <n v="26"/>
    <s v="Weibull"/>
    <n v="-82.111554932107097"/>
    <n v="-74.059501303291498"/>
    <n v="-71.478376657737698"/>
    <x v="2"/>
    <n v="-89.171500377163397"/>
    <n v="-90.075669248034103"/>
    <n v="-89.412822399281396"/>
  </r>
  <r>
    <x v="7"/>
    <s v="1970s"/>
    <n v="27"/>
    <s v="Weibull"/>
    <n v="-585.93823433447903"/>
    <n v="-526.82099471565903"/>
    <n v="-499.06493939043997"/>
    <x v="2"/>
    <n v="-854.06970488955596"/>
    <n v="-858.79154686665095"/>
    <n v="-853.37698617474496"/>
  </r>
  <r>
    <x v="7"/>
    <s v="1970s"/>
    <n v="28"/>
    <s v="Weibull"/>
    <n v="-136.177464217552"/>
    <n v="-131.27970473599399"/>
    <n v="-127.675190656903"/>
    <x v="2"/>
    <n v="-165.71171070675101"/>
    <n v="-166.448059849196"/>
    <n v="-165.59490735016399"/>
  </r>
  <r>
    <x v="7"/>
    <s v="1970s"/>
    <n v="29"/>
    <s v="Weibull"/>
    <n v="-80.408376337318202"/>
    <n v="-77.829053099240198"/>
    <n v="-76.335143387186406"/>
    <x v="0"/>
    <n v="-118.469596998632"/>
    <n v="-116.44287625441901"/>
    <n v="-115.686617684905"/>
  </r>
  <r>
    <x v="7"/>
    <s v="1970s"/>
    <n v="30"/>
    <s v="Weibull"/>
    <n v="-122.398964495686"/>
    <n v="-114.989503051865"/>
    <n v="-110.19053459495299"/>
    <x v="0"/>
    <n v="-180.29798456269501"/>
    <n v="-175.29071827960499"/>
    <n v="-173.93364059454501"/>
  </r>
  <r>
    <x v="7"/>
    <s v="1970s"/>
    <n v="31"/>
    <s v="Weibull"/>
    <n v="-22.050321953647799"/>
    <n v="-21.573939701641201"/>
    <n v="-21.293056434700301"/>
    <x v="0"/>
    <n v="-33.133286140723698"/>
    <n v="-32.206235067419101"/>
    <n v="-32.015595686851299"/>
  </r>
  <r>
    <x v="7"/>
    <s v="1970s"/>
    <n v="32"/>
    <s v="Gamma"/>
    <n v="-6.7919186418291497"/>
    <n v="-7.5960454765509597"/>
    <n v="-7.01173439664454"/>
    <x v="0"/>
    <n v="-27.582317946850701"/>
    <n v="-23.726047726230899"/>
    <n v="-22.615674454663498"/>
  </r>
  <r>
    <x v="7"/>
    <s v="1970s"/>
    <n v="33"/>
    <s v="Weibull"/>
    <n v="-42.738524563169399"/>
    <n v="-41.088932918977001"/>
    <n v="-40.141754312965404"/>
    <x v="3"/>
    <n v="-92.676212903655497"/>
    <n v="-95.936287634745497"/>
    <n v="-95.972595904215595"/>
  </r>
  <r>
    <x v="7"/>
    <s v="1970s"/>
    <n v="34"/>
    <s v="Gamma"/>
    <n v="-55.818671437343703"/>
    <n v="-56.321141571617503"/>
    <n v="-55.073377917963398"/>
    <x v="0"/>
    <n v="-132.61582571888701"/>
    <n v="-131.35037621920901"/>
    <n v="-130.83409386041501"/>
  </r>
  <r>
    <x v="7"/>
    <s v="1970s"/>
    <n v="35"/>
    <s v="Lognormal"/>
    <n v="-0.79243568479170701"/>
    <n v="-2.9997186263721001"/>
    <n v="-3.7269610296022"/>
    <x v="0"/>
    <n v="-21.053686480190599"/>
    <n v="-21.045824387260001"/>
    <n v="-20.992897424489399"/>
  </r>
  <r>
    <x v="7"/>
    <s v="1970s"/>
    <n v="36"/>
    <s v="Weibull"/>
    <n v="-23.965724238363801"/>
    <n v="-20.968432806323602"/>
    <n v="-19.886277598305"/>
    <x v="0"/>
    <n v="-65.030208904992307"/>
    <n v="-64.334543131705004"/>
    <n v="-64.216831782050505"/>
  </r>
  <r>
    <x v="7"/>
    <s v="1970s"/>
    <n v="40"/>
    <s v="Weibull"/>
    <n v="-25.064674774768399"/>
    <n v="-22.9600992775222"/>
    <n v="-22.2993595339852"/>
    <x v="0"/>
    <n v="-74.924496410504105"/>
    <n v="-74.057790217968005"/>
    <n v="-73.924788228626596"/>
  </r>
  <r>
    <x v="7"/>
    <s v="1970s"/>
    <n v="41"/>
    <s v="Weibull"/>
    <n v="-127.491736961502"/>
    <n v="-119.975364890769"/>
    <n v="-116.183934156939"/>
    <x v="2"/>
    <n v="-225.91614281711799"/>
    <n v="-226.727363649159"/>
    <n v="-225.764460958981"/>
  </r>
  <r>
    <x v="7"/>
    <s v="1970s"/>
    <n v="42"/>
    <s v="Weibull"/>
    <n v="-38.270956159256599"/>
    <n v="-37.512196474142897"/>
    <n v="-36.7937105827232"/>
    <x v="0"/>
    <n v="-117.70662784744999"/>
    <n v="-107.40071629437701"/>
    <n v="-105.168409399523"/>
  </r>
  <r>
    <x v="7"/>
    <s v="1970s"/>
    <n v="43"/>
    <s v="Gamma"/>
    <n v="-112.277663552983"/>
    <n v="-116.086738128918"/>
    <n v="-113.683643432887"/>
    <x v="2"/>
    <n v="-177.53716975376199"/>
    <n v="-181.07159624834401"/>
    <n v="-179.93772609342"/>
  </r>
  <r>
    <x v="7"/>
    <s v="1970s"/>
    <n v="44"/>
    <s v="Gamma"/>
    <n v="-289.84279709149399"/>
    <n v="-292.853572318087"/>
    <n v="-287.278813145615"/>
    <x v="2"/>
    <n v="-566.37928802189799"/>
    <n v="-581.31087440208398"/>
    <n v="-579.33407205391302"/>
  </r>
  <r>
    <x v="7"/>
    <s v="1970s"/>
    <n v="45"/>
    <s v="Weibull"/>
    <n v="-37.2465489210283"/>
    <n v="-31.306723536909001"/>
    <n v="-27.1864600900524"/>
    <x v="0"/>
    <n v="-80.971547130155102"/>
    <n v="-59.6621461187462"/>
    <n v="-54.770371951022803"/>
  </r>
  <r>
    <x v="7"/>
    <s v="1970s"/>
    <n v="46"/>
    <s v="Weibull"/>
    <n v="-82.026970008735105"/>
    <n v="-80.012263411482195"/>
    <n v="-78.120840561124893"/>
    <x v="0"/>
    <n v="-103.388805403289"/>
    <n v="-97.934330451751407"/>
    <n v="-95.970377968427201"/>
  </r>
  <r>
    <x v="7"/>
    <s v="1970s"/>
    <n v="47"/>
    <s v="Gamma"/>
    <n v="-83.334166994530094"/>
    <n v="-86.649618672392194"/>
    <n v="-84.8918815743219"/>
    <x v="2"/>
    <n v="-172.13382761081499"/>
    <n v="-173.20854035865199"/>
    <n v="-171.95142708451399"/>
  </r>
  <r>
    <x v="7"/>
    <s v="1970s"/>
    <n v="48"/>
    <s v="Weibull"/>
    <n v="-91.071209148476896"/>
    <n v="-87.961019112932902"/>
    <n v="-84.880318815800806"/>
    <x v="0"/>
    <n v="-154.626951975297"/>
    <n v="-147.75441649893099"/>
    <n v="-145.91980760004199"/>
  </r>
  <r>
    <x v="7"/>
    <s v="1970s"/>
    <n v="49"/>
    <s v="Weibull"/>
    <n v="-46.927473243206897"/>
    <n v="-45.955931042994997"/>
    <n v="-44.583545013577996"/>
    <x v="2"/>
    <n v="-73.840923089254403"/>
    <n v="-73.870571396293101"/>
    <n v="-73.156261323951895"/>
  </r>
  <r>
    <x v="7"/>
    <s v="1970s"/>
    <n v="50"/>
    <s v="Weibull"/>
    <n v="-58.802820434281003"/>
    <n v="-57.754457343254103"/>
    <n v="-56.941672080558298"/>
    <x v="0"/>
    <n v="-118.54125463348301"/>
    <n v="-117.35356136252599"/>
    <n v="-116.738171292684"/>
  </r>
  <r>
    <x v="7"/>
    <s v="1980s"/>
    <n v="3"/>
    <s v="Lognormal"/>
    <s v="NA"/>
    <s v="NA"/>
    <n v="-2334.6167976775"/>
    <x v="2"/>
    <n v="-995.48802403702098"/>
    <n v="-1003.0310689406"/>
    <n v="-974.08970934009994"/>
  </r>
  <r>
    <x v="7"/>
    <s v="1980s"/>
    <n v="5"/>
    <s v="Lognormal"/>
    <n v="-27.851693633710202"/>
    <n v="-30.703636275179299"/>
    <n v="-31.073998636563498"/>
    <x v="0"/>
    <n v="-46.285102469933904"/>
    <n v="-45.9322967341881"/>
    <n v="-45.110146567507201"/>
  </r>
  <r>
    <x v="7"/>
    <s v="1980s"/>
    <n v="6"/>
    <s v="Weibull"/>
    <n v="-1191.6235423907201"/>
    <n v="-1112.3530826507499"/>
    <n v="-951.67132586407297"/>
    <x v="2"/>
    <n v="-969.09412918144005"/>
    <n v="-987.93620486952796"/>
    <n v="-920.87477200309195"/>
  </r>
  <r>
    <x v="7"/>
    <s v="1980s"/>
    <n v="7"/>
    <s v="Weibull"/>
    <n v="-2057.7519559430498"/>
    <n v="-1863.35642377512"/>
    <n v="-1644.6553329769099"/>
    <x v="2"/>
    <n v="-2122.5625820792202"/>
    <n v="-2166.8047786070101"/>
    <n v="-2084.9176398765098"/>
  </r>
  <r>
    <x v="7"/>
    <s v="1980s"/>
    <n v="8"/>
    <s v="Weibull"/>
    <n v="-2161.54223873819"/>
    <n v="-2102.6772034105002"/>
    <n v="-2000.20411159068"/>
    <x v="0"/>
    <n v="-1771.77304581466"/>
    <n v="-1696.1594049775399"/>
    <n v="-1618.1732241519601"/>
  </r>
  <r>
    <x v="7"/>
    <s v="1980s"/>
    <n v="9"/>
    <s v="Gamma"/>
    <n v="-3238.2591749000799"/>
    <n v="-3277.79787394818"/>
    <n v="-3204.3333453720402"/>
    <x v="0"/>
    <n v="-3218.5097371864599"/>
    <n v="-3063.5502228865498"/>
    <n v="-2961.7382457261501"/>
  </r>
  <r>
    <x v="7"/>
    <s v="1980s"/>
    <n v="10"/>
    <s v="Gamma"/>
    <n v="-3358.8100330214402"/>
    <n v="-3428.6713055986002"/>
    <n v="-3371.9187402737198"/>
    <x v="0"/>
    <n v="-2976.4214279787798"/>
    <n v="-2931.6363025618598"/>
    <n v="-2862.1204414818899"/>
  </r>
  <r>
    <x v="7"/>
    <s v="1980s"/>
    <n v="11"/>
    <s v="Gamma"/>
    <n v="-2455.6615451272701"/>
    <n v="-2561.88178674031"/>
    <n v="-2533.96366544893"/>
    <x v="2"/>
    <n v="-2111.2213038423702"/>
    <n v="-2123.1431640189298"/>
    <n v="-2087.9779299555098"/>
  </r>
  <r>
    <x v="7"/>
    <s v="1980s"/>
    <n v="12"/>
    <s v="Lognormal"/>
    <n v="-1936.2788925075299"/>
    <n v="-2114.0327259794999"/>
    <n v="-2122.9985183947902"/>
    <x v="2"/>
    <n v="-1826.4097383032999"/>
    <n v="-1902.67894995048"/>
    <n v="-1892.84647361375"/>
  </r>
  <r>
    <x v="7"/>
    <s v="1980s"/>
    <n v="13"/>
    <s v="Gamma"/>
    <n v="-1330.1846188265599"/>
    <n v="-1380.52916302732"/>
    <n v="-1367.5911948212399"/>
    <x v="2"/>
    <n v="-1363.3386971887101"/>
    <n v="-1377.60811272615"/>
    <n v="-1362.02031811806"/>
  </r>
  <r>
    <x v="7"/>
    <s v="1980s"/>
    <n v="14"/>
    <s v="Gamma"/>
    <n v="-1814.06422529516"/>
    <n v="-1849.9210276630399"/>
    <n v="-1830.8151733233101"/>
    <x v="2"/>
    <n v="-1722.73569887702"/>
    <n v="-1763.1644767728201"/>
    <n v="-1744.2010962796501"/>
  </r>
  <r>
    <x v="7"/>
    <s v="1980s"/>
    <n v="15"/>
    <s v="Weibull"/>
    <n v="-1259.0099657112501"/>
    <n v="-1230.6221266181999"/>
    <n v="-1196.1055374189"/>
    <x v="0"/>
    <n v="-1387.0580332924701"/>
    <n v="-1254.1196033491101"/>
    <n v="-1189.21088493456"/>
  </r>
  <r>
    <x v="7"/>
    <s v="1980s"/>
    <n v="16"/>
    <s v="Gamma"/>
    <n v="-954.82128749404001"/>
    <n v="-957.00951335407501"/>
    <n v="-934.58212418716903"/>
    <x v="0"/>
    <n v="-1329.3800333402901"/>
    <n v="-1249.55959754335"/>
    <n v="-1213.5578657061999"/>
  </r>
  <r>
    <x v="7"/>
    <s v="1980s"/>
    <n v="17"/>
    <s v="Weibull"/>
    <n v="-1133.4307445406901"/>
    <n v="-1130.81633967577"/>
    <n v="-1107.00980012631"/>
    <x v="2"/>
    <n v="-1335.8079771011701"/>
    <n v="-1376.12375547599"/>
    <n v="-1364.8323013941099"/>
  </r>
  <r>
    <x v="7"/>
    <s v="1980s"/>
    <n v="18"/>
    <s v="Weibull"/>
    <n v="-1622.36751213822"/>
    <n v="-1621.5431225649199"/>
    <n v="-1590.9061415034"/>
    <x v="0"/>
    <n v="-2147.1958713386398"/>
    <n v="-2121.4954504193302"/>
    <n v="-2097.0149240723599"/>
  </r>
  <r>
    <x v="7"/>
    <s v="1980s"/>
    <n v="19"/>
    <s v="Gamma"/>
    <n v="-1030.9563396537701"/>
    <n v="-1031.65544779642"/>
    <n v="-1011.29526475128"/>
    <x v="2"/>
    <n v="-1311.3119849929101"/>
    <n v="-1317.6613385168901"/>
    <n v="-1307.23815593584"/>
  </r>
  <r>
    <x v="7"/>
    <s v="1980s"/>
    <n v="20"/>
    <s v="Weibull"/>
    <n v="-1010.95471206185"/>
    <n v="-977.41780561318399"/>
    <n v="-945.28924239216099"/>
    <x v="2"/>
    <n v="-1246.4992477928399"/>
    <n v="-1250.8642065680201"/>
    <n v="-1237.6165052972899"/>
  </r>
  <r>
    <x v="7"/>
    <s v="1980s"/>
    <n v="21"/>
    <s v="Weibull"/>
    <n v="-943.10878504330105"/>
    <n v="-882.98093406286"/>
    <n v="-855.75431623018596"/>
    <x v="0"/>
    <n v="-990.16968717312602"/>
    <n v="-983.77664019685596"/>
    <n v="-974.07036736571001"/>
  </r>
  <r>
    <x v="7"/>
    <s v="1980s"/>
    <n v="22"/>
    <s v="Weibull"/>
    <n v="-1085.2180626320901"/>
    <n v="-1061.9729683081"/>
    <n v="-1041.0230135115501"/>
    <x v="2"/>
    <n v="-1211.1348229801899"/>
    <n v="-1250.2806452644099"/>
    <n v="-1244.5448169677099"/>
  </r>
  <r>
    <x v="7"/>
    <s v="1980s"/>
    <n v="23"/>
    <s v="Weibull"/>
    <n v="-367.00544278937298"/>
    <n v="-364.51883135360902"/>
    <n v="-354.10260534935202"/>
    <x v="0"/>
    <n v="-531.65354283830095"/>
    <n v="-523.47732108407399"/>
    <n v="-517.16002438526903"/>
  </r>
  <r>
    <x v="7"/>
    <s v="1980s"/>
    <n v="24"/>
    <s v="Weibull"/>
    <n v="-587.80157029707198"/>
    <n v="-537.90468715326494"/>
    <n v="-511.68946955761101"/>
    <x v="0"/>
    <n v="-760.66234212697498"/>
    <n v="-675.74675897790905"/>
    <n v="-647.59526084904496"/>
  </r>
  <r>
    <x v="7"/>
    <s v="1980s"/>
    <n v="25"/>
    <s v="Weibull"/>
    <n v="-523.168445825292"/>
    <n v="-507.90896078129799"/>
    <n v="-498.27729083663201"/>
    <x v="3"/>
    <n v="-623.04529557708804"/>
    <n v="-667.942725193878"/>
    <n v="-668.33515194642098"/>
  </r>
  <r>
    <x v="7"/>
    <s v="1980s"/>
    <n v="26"/>
    <s v="Weibull"/>
    <n v="-499.60722337099298"/>
    <n v="-491.12404495855202"/>
    <n v="-476.85796984516298"/>
    <x v="0"/>
    <n v="-678.16524423519604"/>
    <n v="-654.74044884669399"/>
    <n v="-641.42172485546905"/>
  </r>
  <r>
    <x v="7"/>
    <s v="1980s"/>
    <n v="27"/>
    <s v="Gamma"/>
    <n v="-317.82278699617501"/>
    <n v="-321.06994919597599"/>
    <n v="-316.148351001913"/>
    <x v="0"/>
    <n v="-385.77499099580098"/>
    <n v="-381.15391938887802"/>
    <n v="-377.68858044074199"/>
  </r>
  <r>
    <x v="7"/>
    <s v="1980s"/>
    <n v="28"/>
    <s v="Gamma"/>
    <n v="-461.293129150281"/>
    <n v="-463.95793854981702"/>
    <n v="-451.00496762853601"/>
    <x v="0"/>
    <n v="-660.30187817308399"/>
    <n v="-619.07756568066497"/>
    <n v="-604.969658284199"/>
  </r>
  <r>
    <x v="7"/>
    <s v="1980s"/>
    <n v="29"/>
    <s v="Weibull"/>
    <n v="-304.32757975048099"/>
    <n v="-295.827861905416"/>
    <n v="-287.54323463353501"/>
    <x v="2"/>
    <n v="-411.00597916590903"/>
    <n v="-418.87067515959899"/>
    <n v="-417.65608259191902"/>
  </r>
  <r>
    <x v="7"/>
    <s v="1980s"/>
    <n v="30"/>
    <s v="Weibull"/>
    <n v="-93.746364064213907"/>
    <n v="-84.932543011249294"/>
    <n v="-79.359556507401194"/>
    <x v="2"/>
    <n v="-120.044309538053"/>
    <n v="-123.389164048924"/>
    <n v="-122.47246539859"/>
  </r>
  <r>
    <x v="7"/>
    <s v="1980s"/>
    <n v="31"/>
    <s v="Weibull"/>
    <n v="-430.82507239703898"/>
    <n v="-372.27271984007399"/>
    <n v="-342.23043371600397"/>
    <x v="0"/>
    <n v="-723.196743122322"/>
    <n v="-711.29760818315594"/>
    <n v="-701.44587313529996"/>
  </r>
  <r>
    <x v="7"/>
    <s v="1980s"/>
    <n v="32"/>
    <s v="Weibull"/>
    <n v="-37.454907434751803"/>
    <n v="-35.564245330075501"/>
    <n v="-33.733190335926999"/>
    <x v="3"/>
    <n v="-69.475046014434199"/>
    <n v="-75.206018042536797"/>
    <n v="-75.4668352588792"/>
  </r>
  <r>
    <x v="7"/>
    <s v="1980s"/>
    <n v="33"/>
    <s v="Gamma"/>
    <n v="-43.679113706455801"/>
    <n v="-46.864253166363902"/>
    <n v="-46.630145841305698"/>
    <x v="2"/>
    <n v="-118.782564319836"/>
    <n v="-124.051982945204"/>
    <n v="-123.89874921313699"/>
  </r>
  <r>
    <x v="7"/>
    <s v="1980s"/>
    <n v="34"/>
    <s v="Lognormal"/>
    <n v="-19.0358368551959"/>
    <n v="-21.843913243875701"/>
    <n v="-22.111132888024599"/>
    <x v="3"/>
    <n v="-31.956685163947402"/>
    <n v="-32.534614950008802"/>
    <n v="-32.5348185015851"/>
  </r>
  <r>
    <x v="7"/>
    <s v="1980s"/>
    <n v="35"/>
    <s v="Weibull"/>
    <n v="-326.74189444720002"/>
    <n v="-270.28534273788398"/>
    <n v="-243.45040881815899"/>
    <x v="0"/>
    <n v="-606.74630707360802"/>
    <n v="-587.78427612001497"/>
    <n v="-577.78280512938204"/>
  </r>
  <r>
    <x v="7"/>
    <s v="1980s"/>
    <n v="36"/>
    <s v="Weibull"/>
    <n v="-17.867068660813501"/>
    <n v="-17.316487399525698"/>
    <n v="-16.793201141783399"/>
    <x v="2"/>
    <n v="-46.956942399005101"/>
    <n v="-48.7871879376601"/>
    <n v="-48.758722846601202"/>
  </r>
  <r>
    <x v="7"/>
    <s v="1980s"/>
    <n v="38"/>
    <s v="Lognormal"/>
    <n v="-22.041505906771199"/>
    <n v="-24.622708103835901"/>
    <n v="-24.791865500039702"/>
    <x v="0"/>
    <n v="-29.815577272449801"/>
    <n v="-29.2417346268968"/>
    <n v="-29.1541824165494"/>
  </r>
  <r>
    <x v="7"/>
    <s v="1980s"/>
    <n v="39"/>
    <s v="Weibull"/>
    <n v="-74.121575286307703"/>
    <n v="-71.741656263214693"/>
    <n v="-69.097123020985507"/>
    <x v="3"/>
    <n v="-141.402330505865"/>
    <n v="-163.639713043146"/>
    <n v="-164.677257076068"/>
  </r>
  <r>
    <x v="7"/>
    <s v="1980s"/>
    <n v="48"/>
    <s v="Gamma"/>
    <n v="-10.5453669358673"/>
    <n v="-10.971526971059699"/>
    <n v="-10.956263314276899"/>
    <x v="3"/>
    <n v="-31.5588193139758"/>
    <n v="-32.999846118963802"/>
    <n v="-33.022281116001203"/>
  </r>
  <r>
    <x v="7"/>
    <s v="1990s"/>
    <n v="3"/>
    <s v="Gamma"/>
    <n v="-9.5735868130548507"/>
    <n v="-9.7850580199739898"/>
    <n v="-9.6790716265123198"/>
    <x v="3"/>
    <n v="-15.7837039761597"/>
    <n v="-17.471138542254099"/>
    <n v="-17.537932988017399"/>
  </r>
  <r>
    <x v="7"/>
    <s v="1990s"/>
    <n v="4"/>
    <s v="Gamma"/>
    <n v="-531.03983795715203"/>
    <n v="-560.01844343985601"/>
    <n v="-418.53404386627398"/>
    <x v="3"/>
    <n v="-557.10435827859203"/>
    <n v="-683.22637182716596"/>
    <n v="-755.621081126185"/>
  </r>
  <r>
    <x v="7"/>
    <s v="1990s"/>
    <n v="5"/>
    <s v="Weibull"/>
    <n v="-523.42461404249798"/>
    <n v="-469.69881843003702"/>
    <n v="-323.70516204008197"/>
    <x v="2"/>
    <n v="-1090.7571324897699"/>
    <n v="-1139.17478467151"/>
    <n v="-1112.93696038247"/>
  </r>
  <r>
    <x v="7"/>
    <s v="1990s"/>
    <n v="6"/>
    <s v="Weibull"/>
    <n v="-997.66760004428897"/>
    <n v="-929.38742886018895"/>
    <n v="-828.06972826034803"/>
    <x v="0"/>
    <n v="-578.95725586431695"/>
    <n v="-219.51058623540399"/>
    <n v="172.898485892286"/>
  </r>
  <r>
    <x v="7"/>
    <s v="1990s"/>
    <n v="7"/>
    <s v="Weibull"/>
    <n v="-942.722871667238"/>
    <n v="-805.83395273624603"/>
    <n v="-680.28771396893296"/>
    <x v="0"/>
    <n v="-1119.96070115777"/>
    <n v="-995.99399202501604"/>
    <n v="-910.38300587017"/>
  </r>
  <r>
    <x v="7"/>
    <s v="1990s"/>
    <n v="8"/>
    <s v="Weibull"/>
    <n v="-864.26291774372805"/>
    <n v="-823.36646976221004"/>
    <n v="-761.57997964778201"/>
    <x v="0"/>
    <n v="-1005.44693974361"/>
    <n v="-884.73182512846097"/>
    <n v="-807.25472245912295"/>
  </r>
  <r>
    <x v="7"/>
    <s v="1990s"/>
    <n v="9"/>
    <s v="Gamma"/>
    <n v="-878.76685733240299"/>
    <n v="-881.88044330264802"/>
    <n v="-846.03936744423595"/>
    <x v="2"/>
    <n v="-1053.05869003527"/>
    <n v="-1064.7366335098"/>
    <n v="-1041.20166443022"/>
  </r>
  <r>
    <x v="7"/>
    <s v="1990s"/>
    <n v="10"/>
    <s v="Weibull"/>
    <n v="-1675.20065599698"/>
    <n v="-1469.26538704124"/>
    <n v="-1354.2697679067401"/>
    <x v="0"/>
    <n v="-1357.29540347856"/>
    <n v="-1165.92972818629"/>
    <n v="-1064.58072062415"/>
  </r>
  <r>
    <x v="7"/>
    <s v="1990s"/>
    <n v="11"/>
    <s v="Weibull"/>
    <n v="-1460.36179513142"/>
    <n v="-1139.8285318849501"/>
    <n v="-957.98518207373002"/>
    <x v="0"/>
    <n v="-1024.05426012203"/>
    <n v="-671.41348978608505"/>
    <n v="-424.32274700643802"/>
  </r>
  <r>
    <x v="7"/>
    <s v="1990s"/>
    <n v="12"/>
    <s v="Weibull"/>
    <n v="-1220.72184582669"/>
    <n v="-1066.06944908539"/>
    <n v="-989.56634516479096"/>
    <x v="0"/>
    <n v="-1136.92571025496"/>
    <n v="-922.22787537354804"/>
    <n v="-811.79091059962002"/>
  </r>
  <r>
    <x v="7"/>
    <s v="1990s"/>
    <n v="13"/>
    <s v="Weibull"/>
    <n v="-1676.8968576867601"/>
    <n v="-1584.1026134772901"/>
    <n v="-1539.3964146656101"/>
    <x v="0"/>
    <n v="-1290.9972590959301"/>
    <n v="-1168.4769532789001"/>
    <n v="-1116.0641637379299"/>
  </r>
  <r>
    <x v="7"/>
    <s v="1990s"/>
    <n v="14"/>
    <s v="Weibull"/>
    <n v="-2095.6153177295801"/>
    <n v="-2057.4870837793501"/>
    <n v="-2012.7902409328101"/>
    <x v="0"/>
    <n v="-2072.8865955051101"/>
    <n v="-1917.58532785067"/>
    <n v="-1841.57882070808"/>
  </r>
  <r>
    <x v="7"/>
    <s v="1990s"/>
    <n v="15"/>
    <s v="Gamma"/>
    <n v="-2560.7970482868"/>
    <n v="-2573.9844302847901"/>
    <n v="-2532.2627399992002"/>
    <x v="0"/>
    <n v="-1801.54221741075"/>
    <n v="-1610.2529411241101"/>
    <n v="-1525.58924330694"/>
  </r>
  <r>
    <x v="7"/>
    <s v="1990s"/>
    <n v="16"/>
    <s v="Gamma"/>
    <n v="-2233.3654356526599"/>
    <n v="-2297.6104192374"/>
    <n v="-2274.4151854871998"/>
    <x v="0"/>
    <n v="-2370.8746744631399"/>
    <n v="-2225.5841719652999"/>
    <n v="-2166.5294581246499"/>
  </r>
  <r>
    <x v="7"/>
    <s v="1990s"/>
    <n v="17"/>
    <s v="Weibull"/>
    <n v="-2408.5082115724299"/>
    <n v="-2387.6669448473699"/>
    <n v="-2336.6920726731901"/>
    <x v="0"/>
    <n v="-1888.78386544716"/>
    <n v="-1643.6584081711001"/>
    <n v="-1543.6179375899301"/>
  </r>
  <r>
    <x v="7"/>
    <s v="1990s"/>
    <n v="18"/>
    <s v="Weibull"/>
    <n v="-1945.13043659953"/>
    <n v="-1931.2282189508101"/>
    <n v="-1886.4502634124501"/>
    <x v="0"/>
    <n v="-2130.1261054840602"/>
    <n v="-1872.3260462688399"/>
    <n v="-1779.33089736023"/>
  </r>
  <r>
    <x v="7"/>
    <s v="1990s"/>
    <n v="19"/>
    <s v="Gamma"/>
    <n v="-2534.2523555929101"/>
    <n v="-2537.2280805334799"/>
    <n v="-2486.9250077501601"/>
    <x v="0"/>
    <n v="-2003.57698403684"/>
    <n v="-1755.56651531187"/>
    <n v="-1661.1709268919501"/>
  </r>
  <r>
    <x v="7"/>
    <s v="1990s"/>
    <n v="20"/>
    <s v="Gamma"/>
    <n v="-1342.9182368614499"/>
    <n v="-1374.0342267349399"/>
    <n v="-1354.14612175461"/>
    <x v="0"/>
    <n v="-1366.65392956855"/>
    <n v="-1260.65949535042"/>
    <n v="-1215.2272442119399"/>
  </r>
  <r>
    <x v="7"/>
    <s v="1990s"/>
    <n v="21"/>
    <s v="Gamma"/>
    <n v="-1589.5141803604799"/>
    <n v="-1700.74876665992"/>
    <n v="-1694.6482189176299"/>
    <x v="0"/>
    <n v="-1579.00557925883"/>
    <n v="-1415.3990219638599"/>
    <n v="-1349.23304222461"/>
  </r>
  <r>
    <x v="7"/>
    <s v="1990s"/>
    <n v="22"/>
    <s v="Weibull"/>
    <n v="-919.89170173956404"/>
    <n v="-903.92128696315604"/>
    <n v="-878.27222780824798"/>
    <x v="3"/>
    <n v="-1080.0993623153499"/>
    <n v="-1174.8511889604299"/>
    <n v="-1175.01757995403"/>
  </r>
  <r>
    <x v="7"/>
    <s v="1990s"/>
    <n v="23"/>
    <s v="Gamma"/>
    <n v="-903.461001054809"/>
    <n v="-916.55116423569405"/>
    <n v="-897.49957689604605"/>
    <x v="0"/>
    <n v="-1385.9735604501"/>
    <n v="-1360.82421996169"/>
    <n v="-1334.19901586127"/>
  </r>
  <r>
    <x v="7"/>
    <s v="1990s"/>
    <n v="24"/>
    <s v="Gamma"/>
    <n v="-754.14159648136194"/>
    <n v="-757.31418190105705"/>
    <n v="-743.11614337087303"/>
    <x v="2"/>
    <n v="-1101.86985476982"/>
    <n v="-1108.3024818016499"/>
    <n v="-1101.3143276062899"/>
  </r>
  <r>
    <x v="7"/>
    <s v="1990s"/>
    <n v="25"/>
    <s v="Gamma"/>
    <n v="-622.35827192720103"/>
    <n v="-630.05855755739503"/>
    <n v="-614.64861727759705"/>
    <x v="2"/>
    <n v="-894.91616996316998"/>
    <n v="-934.97015096508301"/>
    <n v="-932.197365832233"/>
  </r>
  <r>
    <x v="7"/>
    <s v="1990s"/>
    <n v="26"/>
    <s v="Weibull"/>
    <n v="-791.94694166725299"/>
    <n v="-787.67891242711505"/>
    <n v="-771.95820013399498"/>
    <x v="2"/>
    <n v="-968.99607081391105"/>
    <n v="-974.89733978554102"/>
    <n v="-964.99646837298701"/>
  </r>
  <r>
    <x v="7"/>
    <s v="1990s"/>
    <n v="27"/>
    <s v="Gamma"/>
    <n v="-626.65751108701397"/>
    <n v="-639.233873319738"/>
    <n v="-630.31442860205198"/>
    <x v="0"/>
    <n v="-872.35286635917203"/>
    <n v="-849.94054459891697"/>
    <n v="-839.74703958959196"/>
  </r>
  <r>
    <x v="7"/>
    <s v="1990s"/>
    <n v="28"/>
    <s v="Weibull"/>
    <n v="-192.13656725846201"/>
    <n v="-191.629585000113"/>
    <n v="-186.73656910135099"/>
    <x v="0"/>
    <n v="-286.65547662384398"/>
    <n v="-273.43587540685098"/>
    <n v="-267.600629130333"/>
  </r>
  <r>
    <x v="7"/>
    <s v="1990s"/>
    <n v="29"/>
    <s v="Weibull"/>
    <n v="-164.87483426308799"/>
    <n v="-162.148007950025"/>
    <n v="-160.20570094644"/>
    <x v="3"/>
    <n v="-168.473308891421"/>
    <n v="-189.912906698759"/>
    <n v="-191.62748555515401"/>
  </r>
  <r>
    <x v="7"/>
    <s v="1990s"/>
    <n v="30"/>
    <s v="Lognormal"/>
    <n v="-23.513409815782801"/>
    <n v="-25.374340111790499"/>
    <n v="-25.528520042689401"/>
    <x v="2"/>
    <n v="-59.6412581091136"/>
    <n v="-60.196388895626797"/>
    <n v="-60.124320577587703"/>
  </r>
  <r>
    <x v="7"/>
    <s v="1990s"/>
    <n v="31"/>
    <s v="Lognormal"/>
    <n v="-18.161676047756099"/>
    <n v="-19.996359804685699"/>
    <n v="-20.1708661058674"/>
    <x v="3"/>
    <n v="-29.710744357522302"/>
    <n v="-32.713717306878699"/>
    <n v="-32.886291354082999"/>
  </r>
  <r>
    <x v="7"/>
    <s v="1990s"/>
    <n v="32"/>
    <s v="Gamma"/>
    <n v="-17.981857796554699"/>
    <n v="-18.505135715428601"/>
    <n v="-18.317108907858799"/>
    <x v="3"/>
    <n v="-37.849958885027498"/>
    <n v="-40.565124143800197"/>
    <n v="-40.704533894901402"/>
  </r>
  <r>
    <x v="7"/>
    <s v="1990s"/>
    <n v="38"/>
    <s v="Weibull"/>
    <n v="-312.03868365364502"/>
    <n v="-257.23494218593299"/>
    <n v="-229.47582280197"/>
    <x v="0"/>
    <n v="-608.11120069002504"/>
    <n v="-566.48740739447896"/>
    <n v="-553.63826511664297"/>
  </r>
  <r>
    <x v="7"/>
    <s v="1990s"/>
    <n v="41"/>
    <s v="Lognormal"/>
    <n v="-21.179005400124598"/>
    <n v="-22.705735281573599"/>
    <n v="-22.790379574738701"/>
    <x v="0"/>
    <n v="-31.3826742494673"/>
    <n v="-31.347775345589199"/>
    <n v="-31.294483880458401"/>
  </r>
  <r>
    <x v="7"/>
    <s v="2000s"/>
    <n v="4"/>
    <s v="Gamma"/>
    <n v="-104.385678160122"/>
    <n v="-107.652456626283"/>
    <n v="-105.069504258973"/>
    <x v="3"/>
    <n v="-124.036405412723"/>
    <n v="-134.15486317066299"/>
    <n v="-135.196384388697"/>
  </r>
  <r>
    <x v="7"/>
    <s v="2000s"/>
    <n v="5"/>
    <s v="Gamma"/>
    <n v="-166.575824672392"/>
    <n v="-170.80030559360301"/>
    <n v="-165.44347173240999"/>
    <x v="2"/>
    <n v="-222.450695068719"/>
    <n v="-230.62246992219499"/>
    <n v="-228.744182906654"/>
  </r>
  <r>
    <x v="7"/>
    <s v="2000s"/>
    <n v="6"/>
    <s v="Gamma"/>
    <n v="-268.79477025466201"/>
    <n v="-276.36464067677298"/>
    <n v="-272.28853997661599"/>
    <x v="2"/>
    <n v="-217.39633615016501"/>
    <n v="-221.78255149114901"/>
    <n v="-218.45523672130199"/>
  </r>
  <r>
    <x v="7"/>
    <s v="2000s"/>
    <n v="7"/>
    <s v="Gamma"/>
    <n v="-395.35162573590998"/>
    <n v="-419.507483578711"/>
    <n v="-417.64321366878198"/>
    <x v="0"/>
    <n v="-383.437959688967"/>
    <n v="-371.42970771805801"/>
    <n v="-362.16296112372601"/>
  </r>
  <r>
    <x v="7"/>
    <s v="2000s"/>
    <n v="8"/>
    <s v="Weibull"/>
    <n v="-524.79360482029995"/>
    <n v="-506.75514441517902"/>
    <n v="-471.68617357049197"/>
    <x v="0"/>
    <n v="-604.03238935872105"/>
    <n v="-575.63871142271296"/>
    <n v="-542.27986313300801"/>
  </r>
  <r>
    <x v="7"/>
    <s v="2000s"/>
    <n v="9"/>
    <s v="Weibull"/>
    <n v="-958.64291748463495"/>
    <n v="-924.79644376472697"/>
    <n v="-884.67363599255998"/>
    <x v="0"/>
    <n v="-1332.28428469554"/>
    <n v="-1286.4664751048899"/>
    <n v="-1234.8541196103599"/>
  </r>
  <r>
    <x v="7"/>
    <s v="2000s"/>
    <n v="10"/>
    <s v="Gamma"/>
    <n v="-1343.69229030669"/>
    <n v="-1404.60536422365"/>
    <n v="-1387.6340699867401"/>
    <x v="0"/>
    <n v="-1547.7384174195099"/>
    <n v="-1540.8270557865301"/>
    <n v="-1494.3760698076401"/>
  </r>
  <r>
    <x v="7"/>
    <s v="2000s"/>
    <n v="11"/>
    <s v="Gamma"/>
    <n v="-1340.0925728365801"/>
    <n v="-1393.61633429178"/>
    <n v="-1375.2743189243799"/>
    <x v="0"/>
    <n v="-1753.766763498"/>
    <n v="-1729.17033685298"/>
    <n v="-1678.40068075968"/>
  </r>
  <r>
    <x v="7"/>
    <s v="2000s"/>
    <n v="12"/>
    <s v="Gamma"/>
    <n v="-274.204132920245"/>
    <n v="-295.010246097547"/>
    <n v="-294.64756792047899"/>
    <x v="2"/>
    <n v="-352.52137598584198"/>
    <n v="-373.93040642915997"/>
    <n v="-371.311555746767"/>
  </r>
  <r>
    <x v="7"/>
    <s v="2000s"/>
    <n v="13"/>
    <s v="Gamma"/>
    <n v="-664.69589295697006"/>
    <n v="-707.37639985568399"/>
    <n v="-704.73510869534095"/>
    <x v="2"/>
    <n v="-785.36014790513002"/>
    <n v="-822.07116538993898"/>
    <n v="-821.190486423077"/>
  </r>
  <r>
    <x v="7"/>
    <s v="2000s"/>
    <n v="14"/>
    <s v="Gamma"/>
    <n v="-1073.2663842684301"/>
    <n v="-1098.5398910564199"/>
    <n v="-1088.4294371119699"/>
    <x v="2"/>
    <n v="-1206.0038594064599"/>
    <n v="-1279.69652686828"/>
    <n v="-1276.9108428654199"/>
  </r>
  <r>
    <x v="7"/>
    <s v="2000s"/>
    <n v="15"/>
    <s v="Gamma"/>
    <n v="-615.53079010515296"/>
    <n v="-646.35354492673798"/>
    <n v="-645.21204778173399"/>
    <x v="0"/>
    <n v="-583.46537775897502"/>
    <n v="-577.57192529732401"/>
    <n v="-570.56916319459106"/>
  </r>
  <r>
    <x v="7"/>
    <s v="2000s"/>
    <n v="16"/>
    <s v="Weibull"/>
    <n v="-187.87822092772601"/>
    <n v="-169.20868890855101"/>
    <n v="-159.17420844642999"/>
    <x v="0"/>
    <n v="-237.68946410861"/>
    <n v="-206.67386317633401"/>
    <n v="-196.12867464291301"/>
  </r>
  <r>
    <x v="7"/>
    <s v="2000s"/>
    <n v="17"/>
    <s v="Weibull"/>
    <n v="-554.28996001416499"/>
    <n v="-544.06033828558202"/>
    <n v="-529.48312336694403"/>
    <x v="0"/>
    <n v="-603.577217458782"/>
    <n v="-584.45926665582704"/>
    <n v="-572.48917934103304"/>
  </r>
  <r>
    <x v="7"/>
    <s v="2000s"/>
    <n v="18"/>
    <s v="Gamma"/>
    <n v="-663.43186002425"/>
    <n v="-668.06227926494898"/>
    <n v="-662.38574994594399"/>
    <x v="2"/>
    <n v="-773.78892674122699"/>
    <n v="-775.312656577442"/>
    <n v="-770.36395708158102"/>
  </r>
  <r>
    <x v="7"/>
    <s v="2000s"/>
    <n v="19"/>
    <s v="Gamma"/>
    <n v="-675.60818200247502"/>
    <n v="-709.69476777748196"/>
    <n v="-708.04801763940304"/>
    <x v="0"/>
    <n v="-563.68823137366803"/>
    <n v="-540.76234970080804"/>
    <n v="-528.89153336091397"/>
  </r>
  <r>
    <x v="7"/>
    <s v="2000s"/>
    <n v="20"/>
    <s v="Weibull"/>
    <n v="-1365.93072858081"/>
    <n v="-1223.3955761059899"/>
    <n v="-1160.4686184654799"/>
    <x v="0"/>
    <n v="-1568.54544037439"/>
    <n v="-1502.5374983479101"/>
    <n v="-1474.61944518377"/>
  </r>
  <r>
    <x v="7"/>
    <s v="2000s"/>
    <n v="21"/>
    <s v="Weibull"/>
    <n v="-1048.06414753681"/>
    <n v="-808.11592177619502"/>
    <n v="-695.41537793805696"/>
    <x v="0"/>
    <n v="-1354.02462577305"/>
    <n v="-1224.1646433351"/>
    <n v="-1181.1507128482399"/>
  </r>
  <r>
    <x v="7"/>
    <s v="2000s"/>
    <n v="22"/>
    <s v="Weibull"/>
    <n v="-1412.03804334595"/>
    <n v="-1326.5964822675701"/>
    <n v="-1264.6661598481901"/>
    <x v="0"/>
    <n v="-1799.01787034431"/>
    <n v="-1704.0388961066201"/>
    <n v="-1671.9678263583"/>
  </r>
  <r>
    <x v="7"/>
    <s v="2000s"/>
    <n v="23"/>
    <s v="Weibull"/>
    <n v="-806.11996975967998"/>
    <n v="-805.31140611261696"/>
    <n v="-792.026714061397"/>
    <x v="0"/>
    <n v="-571.04572057642997"/>
    <n v="-559.687972179177"/>
    <n v="-547.55695173844197"/>
  </r>
  <r>
    <x v="7"/>
    <s v="2000s"/>
    <n v="24"/>
    <s v="Weibull"/>
    <n v="-1537.07274957972"/>
    <n v="-1505.9116474466"/>
    <n v="-1465.49837539192"/>
    <x v="0"/>
    <n v="-1744.63831108568"/>
    <n v="-1724.6871553810199"/>
    <n v="-1705.9440553757599"/>
  </r>
  <r>
    <x v="7"/>
    <s v="2000s"/>
    <n v="25"/>
    <s v="Gamma"/>
    <n v="-1005.46638947923"/>
    <n v="-1034.52871509891"/>
    <n v="-1019.32048084078"/>
    <x v="2"/>
    <n v="-873.19503847513897"/>
    <n v="-893.16110410476597"/>
    <n v="-883.35143614063804"/>
  </r>
  <r>
    <x v="7"/>
    <s v="2000s"/>
    <n v="26"/>
    <s v="Gamma"/>
    <n v="-1704.27699473639"/>
    <n v="-1751.5512279693901"/>
    <n v="-1726.4259641148401"/>
    <x v="0"/>
    <n v="-2064.3185474707602"/>
    <n v="-1820.0313664252301"/>
    <n v="-1749.6714796387"/>
  </r>
  <r>
    <x v="7"/>
    <s v="2000s"/>
    <n v="27"/>
    <s v="Gamma"/>
    <n v="-624.67510470384298"/>
    <n v="-641.03119009760405"/>
    <n v="-626.62713898006302"/>
    <x v="0"/>
    <n v="-771.32141978781794"/>
    <n v="-706.86985903431196"/>
    <n v="-681.035632849065"/>
  </r>
  <r>
    <x v="7"/>
    <s v="2000s"/>
    <n v="28"/>
    <s v="Gamma"/>
    <n v="-738.17982714858294"/>
    <n v="-739.99822485898699"/>
    <n v="-724.22135856535499"/>
    <x v="0"/>
    <n v="-1023.16827512449"/>
    <n v="-995.69434522471204"/>
    <n v="-983.098229224129"/>
  </r>
  <r>
    <x v="7"/>
    <s v="2000s"/>
    <n v="29"/>
    <s v="Weibull"/>
    <n v="-164.901899049089"/>
    <n v="-160.36958060090899"/>
    <n v="-155.47868159015999"/>
    <x v="0"/>
    <n v="-285.12366425468298"/>
    <n v="-217.96335560412999"/>
    <n v="-188.11165465508299"/>
  </r>
  <r>
    <x v="7"/>
    <s v="2000s"/>
    <n v="30"/>
    <s v="Gamma"/>
    <n v="-438.80210294226202"/>
    <n v="-458.53457388052902"/>
    <n v="-454.17337381474402"/>
    <x v="0"/>
    <n v="-596.54338040903599"/>
    <n v="-556.21486778646897"/>
    <n v="-543.47606615461495"/>
  </r>
  <r>
    <x v="7"/>
    <s v="2010s"/>
    <n v="5"/>
    <s v="Weibull"/>
    <n v="-27.7403021820848"/>
    <n v="-21.648754422559101"/>
    <n v="-17.942053858297299"/>
    <x v="0"/>
    <n v="-49.965982314223702"/>
    <n v="-48.900815138487999"/>
    <n v="-48.326150711183999"/>
  </r>
  <r>
    <x v="7"/>
    <s v="2010s"/>
    <n v="6"/>
    <s v="Weibull"/>
    <n v="-253.005754245677"/>
    <n v="-246.15994245866"/>
    <n v="-233.372142974544"/>
    <x v="3"/>
    <n v="-130.17492080034401"/>
    <n v="-155.56989602573299"/>
    <n v="-159.45571565481501"/>
  </r>
  <r>
    <x v="7"/>
    <s v="2010s"/>
    <n v="7"/>
    <s v="Weibull"/>
    <n v="-301.53180207171101"/>
    <n v="-294.31566462093599"/>
    <n v="-284.964180391063"/>
    <x v="3"/>
    <n v="-153.610346676277"/>
    <n v="-178.95307159967899"/>
    <n v="-182.83652730322501"/>
  </r>
  <r>
    <x v="7"/>
    <s v="2010s"/>
    <n v="8"/>
    <s v="Gamma"/>
    <n v="-297.35737502366698"/>
    <n v="-305.95747788466798"/>
    <n v="-304.25840759889201"/>
    <x v="3"/>
    <n v="-200.90677356854201"/>
    <n v="-233.277906399226"/>
    <n v="-237.010085146422"/>
  </r>
  <r>
    <x v="7"/>
    <s v="2010s"/>
    <n v="9"/>
    <s v="Gamma"/>
    <n v="-387.23416457238898"/>
    <n v="-395.53707714251999"/>
    <n v="-393.48447078241099"/>
    <x v="3"/>
    <n v="-260.76788276502703"/>
    <n v="-315.98328558614497"/>
    <n v="-324.50536174914498"/>
  </r>
  <r>
    <x v="7"/>
    <s v="2010s"/>
    <n v="10"/>
    <s v="Lognormal"/>
    <n v="-236.600506140124"/>
    <n v="-264.40721803263398"/>
    <n v="-266.324814662439"/>
    <x v="3"/>
    <n v="-255.42383384061301"/>
    <n v="-277.14919104974098"/>
    <n v="-278.89545331042399"/>
  </r>
  <r>
    <x v="7"/>
    <s v="2010s"/>
    <n v="11"/>
    <s v="Lognormal"/>
    <n v="-229.24614947455001"/>
    <n v="-244.56329342353999"/>
    <n v="-244.766032295652"/>
    <x v="2"/>
    <n v="-247.25540844161199"/>
    <n v="-255.901744858803"/>
    <n v="-254.46701086490901"/>
  </r>
  <r>
    <x v="7"/>
    <s v="2010s"/>
    <n v="12"/>
    <s v="Lognormal"/>
    <n v="-256.16896901927203"/>
    <n v="-281.18169516191801"/>
    <n v="-281.93746436238399"/>
    <x v="3"/>
    <n v="-256.97103307444399"/>
    <n v="-277.16298074774699"/>
    <n v="-277.50402847729401"/>
  </r>
  <r>
    <x v="7"/>
    <s v="2010s"/>
    <n v="13"/>
    <s v="Gamma"/>
    <n v="-456.72936674222598"/>
    <n v="-483.71519546657697"/>
    <n v="-483.45415013418898"/>
    <x v="2"/>
    <n v="-446.65807863832703"/>
    <n v="-469.34258422297302"/>
    <n v="-464.033698615839"/>
  </r>
  <r>
    <x v="7"/>
    <s v="2010s"/>
    <n v="14"/>
    <s v="Gamma"/>
    <n v="-280.41405975000998"/>
    <n v="-292.61168938419797"/>
    <n v="-290.18509168198199"/>
    <x v="2"/>
    <n v="-259.35937818519199"/>
    <n v="-265.05166340346102"/>
    <n v="-262.21962905251502"/>
  </r>
  <r>
    <x v="7"/>
    <s v="2010s"/>
    <n v="15"/>
    <s v="Lognormal"/>
    <n v="-268.53381826468097"/>
    <n v="-281.33688286635203"/>
    <n v="-281.36761123291302"/>
    <x v="3"/>
    <n v="-230.192129180091"/>
    <n v="-247.255855671322"/>
    <n v="-248.022909544344"/>
  </r>
  <r>
    <x v="7"/>
    <s v="2010s"/>
    <n v="16"/>
    <s v="Gamma"/>
    <n v="-847.87125778432903"/>
    <n v="-853.06004411980803"/>
    <n v="-841.63445371130899"/>
    <x v="0"/>
    <n v="-782.10467063972396"/>
    <n v="-729.51977947447597"/>
    <n v="-713.85016707904799"/>
  </r>
  <r>
    <x v="7"/>
    <s v="2010s"/>
    <n v="17"/>
    <s v="Weibull"/>
    <n v="-738.74417190425697"/>
    <n v="-723.71780829089903"/>
    <n v="-708.92130543760595"/>
    <x v="0"/>
    <n v="-683.78064814982895"/>
    <n v="-681.40112743922396"/>
    <n v="-671.72657023194995"/>
  </r>
  <r>
    <x v="7"/>
    <s v="2010s"/>
    <n v="18"/>
    <s v="Gamma"/>
    <n v="-711.49755116723702"/>
    <n v="-737.99083257484199"/>
    <n v="-734.88062872076205"/>
    <x v="3"/>
    <n v="-661.74305441747595"/>
    <n v="-728.19978918238996"/>
    <n v="-732.33312436366202"/>
  </r>
  <r>
    <x v="7"/>
    <s v="2010s"/>
    <n v="19"/>
    <s v="Gamma"/>
    <n v="-582.65827756870794"/>
    <n v="-598.29383793722195"/>
    <n v="-592.49238506061897"/>
    <x v="2"/>
    <n v="-549.89115310579405"/>
    <n v="-580.34052477702596"/>
    <n v="-575.33744043749698"/>
  </r>
  <r>
    <x v="7"/>
    <s v="2010s"/>
    <n v="20"/>
    <s v="Gamma"/>
    <n v="-496.821586621069"/>
    <n v="-525.07795266788298"/>
    <n v="-524.97041689768901"/>
    <x v="2"/>
    <n v="-576.83810305885504"/>
    <n v="-605.033174787402"/>
    <n v="-603.44819887199401"/>
  </r>
  <r>
    <x v="7"/>
    <s v="2010s"/>
    <n v="21"/>
    <s v="Weibull"/>
    <n v="-455.16564839422301"/>
    <n v="-440.525445227641"/>
    <n v="-428.35587177307099"/>
    <x v="2"/>
    <n v="-498.86283661748001"/>
    <n v="-522.43366830084403"/>
    <n v="-520.76721500387498"/>
  </r>
  <r>
    <x v="7"/>
    <s v="2010s"/>
    <n v="22"/>
    <s v="Gamma"/>
    <n v="-715.17694008427202"/>
    <n v="-735.57361293544795"/>
    <n v="-728.55211892186799"/>
    <x v="2"/>
    <n v="-760.47814199838399"/>
    <n v="-792.17487387696804"/>
    <n v="-787.55100305537303"/>
  </r>
  <r>
    <x v="7"/>
    <s v="2010s"/>
    <n v="23"/>
    <s v="Gamma"/>
    <n v="-313.13198417997501"/>
    <n v="-332.602691907473"/>
    <n v="-331.53184384236499"/>
    <x v="0"/>
    <n v="-331.01584040257302"/>
    <n v="-324.05471809943498"/>
    <n v="-318.06670062785503"/>
  </r>
  <r>
    <x v="7"/>
    <s v="2010s"/>
    <n v="24"/>
    <s v="Gamma"/>
    <n v="-582.48808109984202"/>
    <n v="-592.20123773560499"/>
    <n v="-586.21440359972405"/>
    <x v="2"/>
    <n v="-668.83054196718695"/>
    <n v="-680.41828881822903"/>
    <n v="-677.62739799129702"/>
  </r>
  <r>
    <x v="7"/>
    <s v="2010s"/>
    <n v="25"/>
    <s v="Weibull"/>
    <n v="-600.91688655933501"/>
    <n v="-591.27777362233996"/>
    <n v="-576.50759388795302"/>
    <x v="0"/>
    <n v="-862.55339029834704"/>
    <n v="-858.16030757756698"/>
    <n v="-849.819761325983"/>
  </r>
  <r>
    <x v="7"/>
    <s v="2010s"/>
    <n v="26"/>
    <s v="Gamma"/>
    <n v="-590.74958491363395"/>
    <n v="-619.70899415418899"/>
    <n v="-616.74210780614305"/>
    <x v="2"/>
    <n v="-690.43594612204299"/>
    <n v="-696.75621407188805"/>
    <n v="-692.20155333624098"/>
  </r>
  <r>
    <x v="7"/>
    <s v="2010s"/>
    <n v="27"/>
    <s v="Weibull"/>
    <n v="-400.70454416638898"/>
    <n v="-396.161249893037"/>
    <n v="-389.18170521230502"/>
    <x v="0"/>
    <n v="-465.73946298296403"/>
    <n v="-465.04207536627001"/>
    <n v="-461.60514853033101"/>
  </r>
  <r>
    <x v="7"/>
    <s v="2010s"/>
    <n v="28"/>
    <s v="Gamma"/>
    <n v="-312.19947173485002"/>
    <n v="-318.70511753505502"/>
    <n v="-315.05947097905403"/>
    <x v="3"/>
    <n v="-276.80544776037902"/>
    <n v="-291.90860153409301"/>
    <n v="-292.252600425759"/>
  </r>
  <r>
    <x v="7"/>
    <s v="2010s"/>
    <n v="29"/>
    <s v="Lognormal"/>
    <n v="-292.44833658703902"/>
    <n v="-318.31858132180503"/>
    <n v="-319.69731389904598"/>
    <x v="0"/>
    <n v="-280.93218387040201"/>
    <n v="-204.69505119207199"/>
    <n v="-174.59124836064001"/>
  </r>
  <r>
    <x v="7"/>
    <s v="2010s"/>
    <n v="30"/>
    <s v="Gamma"/>
    <n v="-200.31063887451899"/>
    <n v="-203.19271485906501"/>
    <n v="-199.98925277226499"/>
    <x v="0"/>
    <n v="-207.73519034146699"/>
    <n v="-204.87353493890399"/>
    <n v="-201.53997830473199"/>
  </r>
  <r>
    <x v="7"/>
    <s v="2010s"/>
    <n v="31"/>
    <s v="Lognormal"/>
    <n v="-111.35104492315"/>
    <n v="-122.05578072763601"/>
    <n v="-122.12373351406499"/>
    <x v="0"/>
    <n v="-84.301208285202605"/>
    <n v="-64.449785528756195"/>
    <n v="-51.596625212165698"/>
  </r>
  <r>
    <x v="7"/>
    <s v="2010s"/>
    <n v="32"/>
    <s v="Weibull"/>
    <n v="-191.73509633550501"/>
    <n v="-186.86441254872099"/>
    <n v="-182.528435729807"/>
    <x v="2"/>
    <n v="-236.87269984654401"/>
    <n v="-246.87230150496001"/>
    <n v="-246.64751397480299"/>
  </r>
  <r>
    <x v="7"/>
    <s v="2010s"/>
    <n v="33"/>
    <s v="Weibull"/>
    <n v="-22.475379557404001"/>
    <n v="-19.210643974550099"/>
    <n v="-18.266079325661899"/>
    <x v="3"/>
    <n v="-21.376991394804602"/>
    <n v="-22.316809504486301"/>
    <n v="-22.347602597394701"/>
  </r>
  <r>
    <x v="7"/>
    <s v="2020s"/>
    <n v="9"/>
    <s v="Lognormal"/>
    <n v="-22.4098841510339"/>
    <n v="-23.5784525908938"/>
    <n v="-23.674536067692099"/>
    <x v="2"/>
    <n v="-36.942495353687697"/>
    <n v="-37.489312452975902"/>
    <n v="-37.448067719497502"/>
  </r>
  <r>
    <x v="7"/>
    <s v="2020s"/>
    <n v="10"/>
    <s v="Gamma"/>
    <n v="-56.602423357722202"/>
    <n v="-58.826448445346401"/>
    <n v="-58.172586131295198"/>
    <x v="2"/>
    <n v="-81.607739193757695"/>
    <n v="-81.957710712513702"/>
    <n v="-81.425678963980104"/>
  </r>
  <r>
    <x v="7"/>
    <s v="2020s"/>
    <n v="12"/>
    <s v="Lognormal"/>
    <n v="-81.008126614991497"/>
    <n v="-90.218750823477194"/>
    <n v="-90.768258132617603"/>
    <x v="3"/>
    <n v="-78.340096190301395"/>
    <n v="-82.255207614216303"/>
    <n v="-82.375044364050893"/>
  </r>
  <r>
    <x v="7"/>
    <s v="2020s"/>
    <n v="13"/>
    <s v="Gamma"/>
    <n v="-88.126616341802603"/>
    <n v="-88.828763023243198"/>
    <n v="-88.295222660244704"/>
    <x v="0"/>
    <n v="-53.1724453856121"/>
    <n v="-47.671769726369"/>
    <n v="-45.398200888618199"/>
  </r>
  <r>
    <x v="7"/>
    <s v="2020s"/>
    <n v="14"/>
    <s v="Gamma"/>
    <n v="-71.706160312694394"/>
    <n v="-72.441168337373"/>
    <n v="-70.981307253547698"/>
    <x v="0"/>
    <n v="-89.038076722023803"/>
    <n v="-84.118554200725796"/>
    <n v="-82.879727512637999"/>
  </r>
  <r>
    <x v="7"/>
    <s v="2020s"/>
    <n v="15"/>
    <s v="Weibull"/>
    <n v="-260.427200774406"/>
    <n v="-256.42548545185002"/>
    <n v="-252.246774559503"/>
    <x v="3"/>
    <n v="-271.25444788527898"/>
    <n v="-289.558745985749"/>
    <n v="-289.75180300953201"/>
  </r>
  <r>
    <x v="7"/>
    <s v="2020s"/>
    <n v="16"/>
    <s v="Lognormal"/>
    <n v="-56.720397327828202"/>
    <n v="-60.492397494058999"/>
    <n v="-60.571725440308299"/>
    <x v="3"/>
    <n v="-34.758216765037098"/>
    <n v="-41.651607083760503"/>
    <n v="-42.773780995284604"/>
  </r>
  <r>
    <x v="7"/>
    <s v="2020s"/>
    <n v="17"/>
    <s v="Gamma"/>
    <n v="-396.49035362545698"/>
    <n v="-424.420711899222"/>
    <n v="-424.40626353586998"/>
    <x v="2"/>
    <n v="-496.58146551265099"/>
    <n v="-509.42706598383302"/>
    <n v="-507.93994023372699"/>
  </r>
  <r>
    <x v="7"/>
    <s v="2020s"/>
    <n v="18"/>
    <s v="Weibull"/>
    <n v="-337.79053847700902"/>
    <n v="-314.54474806484399"/>
    <n v="-304.61440405087802"/>
    <x v="2"/>
    <n v="-415.34299030425399"/>
    <n v="-429.56864547889103"/>
    <n v="-427.27680461058202"/>
  </r>
  <r>
    <x v="7"/>
    <s v="2020s"/>
    <n v="19"/>
    <s v="Weibull"/>
    <n v="-87.777209204760993"/>
    <n v="-83.577048922272397"/>
    <n v="-80.924903553388802"/>
    <x v="2"/>
    <n v="-119.87460938173901"/>
    <n v="-120.306007041569"/>
    <n v="-119.78460554001499"/>
  </r>
  <r>
    <x v="7"/>
    <s v="2020s"/>
    <n v="20"/>
    <s v="Weibull"/>
    <n v="-153.27638599041799"/>
    <n v="-147.207605617328"/>
    <n v="-144.272181693428"/>
    <x v="2"/>
    <n v="-153.07795323149799"/>
    <n v="-153.251989269143"/>
    <n v="-152.37182435250401"/>
  </r>
  <r>
    <x v="7"/>
    <s v="2020s"/>
    <n v="21"/>
    <s v="Gamma"/>
    <n v="-155.32649202877101"/>
    <n v="-159.07416072652001"/>
    <n v="-158.09640146211001"/>
    <x v="2"/>
    <n v="-142.758976356462"/>
    <n v="-151.15143589509901"/>
    <n v="-150.85677017232001"/>
  </r>
  <r>
    <x v="7"/>
    <s v="2020s"/>
    <n v="22"/>
    <s v="Weibull"/>
    <n v="-211.666965407871"/>
    <n v="-205.63142991741"/>
    <n v="-202.12909133826"/>
    <x v="0"/>
    <n v="-246.97758451156801"/>
    <n v="-246.73470450739501"/>
    <n v="-244.354478471222"/>
  </r>
  <r>
    <x v="7"/>
    <s v="2020s"/>
    <n v="23"/>
    <s v="Gamma"/>
    <n v="-58.209933132790297"/>
    <n v="-59.491494136258403"/>
    <n v="-59.445318450701002"/>
    <x v="3"/>
    <n v="-65.342021862214906"/>
    <n v="-69.799883685520101"/>
    <n v="-69.915373743417405"/>
  </r>
  <r>
    <x v="7"/>
    <s v="2020s"/>
    <n v="24"/>
    <s v="Weibull"/>
    <n v="-266.18465437109802"/>
    <n v="-265.65394533744001"/>
    <n v="-262.15000380138002"/>
    <x v="3"/>
    <n v="-257.16434319426497"/>
    <n v="-281.68336036108298"/>
    <n v="-282.58936714921299"/>
  </r>
  <r>
    <x v="7"/>
    <s v="2020s"/>
    <n v="25"/>
    <s v="Gamma"/>
    <n v="-282.087267189486"/>
    <n v="-290.43739065289998"/>
    <n v="-288.22353368157599"/>
    <x v="2"/>
    <n v="-224.29527373716999"/>
    <n v="-231.94624415715001"/>
    <n v="-225.67811934056999"/>
  </r>
  <r>
    <x v="7"/>
    <s v="2020s"/>
    <n v="26"/>
    <s v="Weibull"/>
    <n v="-141.69986190888301"/>
    <n v="-134.06524684969099"/>
    <n v="-130.12673097435899"/>
    <x v="0"/>
    <n v="-137.663455386322"/>
    <n v="-137.47041082020999"/>
    <n v="-136.099381737508"/>
  </r>
  <r>
    <x v="7"/>
    <s v="2020s"/>
    <n v="27"/>
    <s v="Gamma"/>
    <n v="-194.76884010187601"/>
    <n v="-195.888700877834"/>
    <n v="-193.58921470030401"/>
    <x v="2"/>
    <n v="-251.64533385981301"/>
    <n v="-253.10862121124401"/>
    <n v="-251.55006042391301"/>
  </r>
  <r>
    <x v="7"/>
    <s v="2020s"/>
    <n v="28"/>
    <s v="Weibull"/>
    <n v="-86.531037831484298"/>
    <n v="-83.995175101437994"/>
    <n v="-81.183562996325094"/>
    <x v="2"/>
    <n v="-101.76885164921499"/>
    <n v="-105.67018458209699"/>
    <n v="-105.20632111031"/>
  </r>
  <r>
    <x v="7"/>
    <s v="2020s"/>
    <n v="29"/>
    <s v="Lognormal"/>
    <n v="-25.312171211118301"/>
    <n v="-27.8975522187101"/>
    <n v="-28.1269319475789"/>
    <x v="2"/>
    <n v="-48.756017862417004"/>
    <n v="-50.472055640392803"/>
    <n v="-50.456929963361297"/>
  </r>
  <r>
    <x v="7"/>
    <s v="2020s"/>
    <n v="30"/>
    <s v="Gamma"/>
    <n v="-52.917834978482503"/>
    <n v="-54.673535985553897"/>
    <n v="-54.515139905905002"/>
    <x v="0"/>
    <n v="-84.119148309974904"/>
    <n v="-80.002425217632194"/>
    <n v="-79.181514528995095"/>
  </r>
  <r>
    <x v="7"/>
    <s v="2020s"/>
    <n v="31"/>
    <s v="Weibull"/>
    <n v="-33.818573432130499"/>
    <n v="-31.7136211157882"/>
    <n v="-30.1283213808174"/>
    <x v="0"/>
    <n v="-49.319050623635597"/>
    <n v="-38.4620250006775"/>
    <n v="-35.921742071056599"/>
  </r>
  <r>
    <x v="7"/>
    <s v="2020s"/>
    <n v="32"/>
    <s v="Lognormal"/>
    <n v="-48.736234662260799"/>
    <n v="-55.431651689247602"/>
    <n v="-56.138364065594303"/>
    <x v="0"/>
    <n v="-108.04889027044101"/>
    <n v="-106.710620859309"/>
    <n v="-106.13201011404399"/>
  </r>
  <r>
    <x v="7"/>
    <s v="2020s"/>
    <n v="33"/>
    <s v="Gamma"/>
    <n v="-73.944429310453103"/>
    <n v="-77.697681593252199"/>
    <n v="-77.470368721902702"/>
    <x v="0"/>
    <n v="-94.696069865590104"/>
    <n v="-90.371410876440393"/>
    <n v="-88.089703507877999"/>
  </r>
  <r>
    <x v="7"/>
    <s v="2020s"/>
    <n v="36"/>
    <s v="Weibull"/>
    <n v="-14.2910576560969"/>
    <n v="-14.15568246196"/>
    <n v="-13.9239740395768"/>
    <x v="2"/>
    <n v="-35.8357208723843"/>
    <n v="-35.991044279965003"/>
    <n v="-35.874412714227702"/>
  </r>
  <r>
    <x v="8"/>
    <s v="1950s"/>
    <n v="14"/>
    <s v="Lognormal"/>
    <n v="-179.18676474147"/>
    <n v="-188.213025165038"/>
    <n v="-188.77042410971001"/>
    <x v="2"/>
    <n v="-238.478614163321"/>
    <n v="-245.56123456806199"/>
    <n v="-245.266783432083"/>
  </r>
  <r>
    <x v="8"/>
    <s v="1950s"/>
    <n v="15"/>
    <s v="Lognormal"/>
    <n v="-93.656963838466297"/>
    <n v="-99.475330630661105"/>
    <n v="-100.046948077297"/>
    <x v="2"/>
    <n v="-101.539627948255"/>
    <n v="-103.362460113133"/>
    <n v="-102.671967851706"/>
  </r>
  <r>
    <x v="8"/>
    <s v="1950s"/>
    <n v="17"/>
    <s v="Weibull"/>
    <n v="-84.565903679963697"/>
    <n v="-81.551763789843093"/>
    <n v="-79.264971742658702"/>
    <x v="0"/>
    <n v="-112.427107878901"/>
    <n v="-103.749888416037"/>
    <n v="-102.184464116564"/>
  </r>
  <r>
    <x v="8"/>
    <s v="1950s"/>
    <n v="18"/>
    <s v="Weibull"/>
    <n v="-85.808386538117404"/>
    <n v="-84.0388787509482"/>
    <n v="-81.922717430848905"/>
    <x v="3"/>
    <n v="-86.451251939719398"/>
    <n v="-90.274085181408793"/>
    <n v="-90.504215266663707"/>
  </r>
  <r>
    <x v="8"/>
    <s v="1950s"/>
    <n v="20"/>
    <s v="Weibull"/>
    <n v="-215.96463013869399"/>
    <n v="-189.85134780622101"/>
    <n v="-169.758601591966"/>
    <x v="0"/>
    <n v="-292.09021480460399"/>
    <n v="-242.51377814070099"/>
    <n v="-228.10907124683999"/>
  </r>
  <r>
    <x v="8"/>
    <s v="1960s"/>
    <n v="6"/>
    <s v="Gamma"/>
    <n v="-256.71598737439598"/>
    <n v="-259.069432718592"/>
    <n v="-257.46688396559102"/>
    <x v="2"/>
    <n v="-374.56169298710103"/>
    <n v="-384.00289352197001"/>
    <n v="-383.51416229130302"/>
  </r>
  <r>
    <x v="8"/>
    <s v="1960s"/>
    <n v="7"/>
    <s v="Weibull"/>
    <n v="-55.822500627361102"/>
    <n v="-53.014798688077299"/>
    <n v="-52.168000806020601"/>
    <x v="0"/>
    <n v="-52.285904980522403"/>
    <n v="-51.282170774005699"/>
    <n v="-50.812486049013501"/>
  </r>
  <r>
    <x v="8"/>
    <s v="1960s"/>
    <n v="23"/>
    <s v="Weibull"/>
    <n v="-210.45358770018601"/>
    <n v="-171.288405187347"/>
    <n v="-144.566183013017"/>
    <x v="0"/>
    <n v="-280.50183487007098"/>
    <n v="-207.01173726013499"/>
    <n v="-188.560394401753"/>
  </r>
  <r>
    <x v="8"/>
    <s v="1960s"/>
    <n v="25"/>
    <s v="Weibull"/>
    <n v="-251.78343734247301"/>
    <n v="-234.428705483263"/>
    <n v="-222.98128284125301"/>
    <x v="0"/>
    <n v="-378.83877766582998"/>
    <n v="-349.69462808282799"/>
    <n v="-343.12095565022997"/>
  </r>
  <r>
    <x v="8"/>
    <s v="1960s"/>
    <n v="27"/>
    <s v="Weibull"/>
    <n v="-245.06946879798599"/>
    <n v="-224.89916120613401"/>
    <n v="-212.219011915463"/>
    <x v="0"/>
    <n v="-358.92318952317402"/>
    <n v="-324.802955831639"/>
    <n v="-318.11997914066899"/>
  </r>
  <r>
    <x v="8"/>
    <s v="1960s"/>
    <n v="29"/>
    <s v="Weibull"/>
    <n v="-156.42355729186099"/>
    <n v="-150.78670460567201"/>
    <n v="-146.063678993358"/>
    <x v="0"/>
    <n v="-284.44150553038702"/>
    <n v="-279.62937704439798"/>
    <n v="-277.503614610277"/>
  </r>
  <r>
    <x v="8"/>
    <s v="1960s"/>
    <n v="31"/>
    <s v="Weibull"/>
    <n v="-156.916630486391"/>
    <n v="-148.971320888289"/>
    <n v="-143.44090250867501"/>
    <x v="0"/>
    <n v="-277.48460524303499"/>
    <n v="-271.98373665679702"/>
    <n v="-269.94722222365601"/>
  </r>
  <r>
    <x v="8"/>
    <s v="1970s"/>
    <n v="0"/>
    <s v="Lognormal"/>
    <s v="NA"/>
    <s v="NA"/>
    <n v="-491.34546840459501"/>
    <x v="2"/>
    <n v="-126.793425859314"/>
    <n v="-128.86782938713799"/>
    <n v="-113.235793279134"/>
  </r>
  <r>
    <x v="8"/>
    <s v="1970s"/>
    <n v="1"/>
    <s v="Lognormal"/>
    <n v="-3482.53454479014"/>
    <n v="-3455.3875607088598"/>
    <n v="-4320.0012523952"/>
    <x v="2"/>
    <n v="-1105.601593309"/>
    <n v="-1193.68385453171"/>
    <n v="-1192.41845281262"/>
  </r>
  <r>
    <x v="8"/>
    <s v="1970s"/>
    <n v="2"/>
    <s v="Gamma"/>
    <n v="-1077.5869293621199"/>
    <n v="-1088.6664110541501"/>
    <n v="-908.359820120363"/>
    <x v="2"/>
    <n v="-1243.62046078709"/>
    <n v="-1279.79130374447"/>
    <n v="-1217.51095181701"/>
  </r>
  <r>
    <x v="8"/>
    <s v="1970s"/>
    <n v="3"/>
    <s v="Weibull"/>
    <n v="-3411.45251939639"/>
    <n v="-2676.33970686369"/>
    <n v="-1061.06328381352"/>
    <x v="2"/>
    <n v="-6379.5369869568804"/>
    <n v="-6404.0033765302096"/>
    <n v="-6135.2671498631898"/>
  </r>
  <r>
    <x v="8"/>
    <s v="1970s"/>
    <n v="4"/>
    <s v="Weibull"/>
    <n v="-4592.9370548729103"/>
    <n v="-3422.9215158889701"/>
    <n v="-1843.97364234016"/>
    <x v="2"/>
    <n v="-6858.4993409826302"/>
    <n v="-6882.0222348423804"/>
    <n v="-6610.4400074148398"/>
  </r>
  <r>
    <x v="8"/>
    <s v="1970s"/>
    <n v="5"/>
    <s v="Weibull"/>
    <n v="-6735.9636549121697"/>
    <n v="-6142.8014319891299"/>
    <n v="-5328.4937778570002"/>
    <x v="2"/>
    <n v="-9667.3460466705001"/>
    <n v="-9830.7976635177292"/>
    <n v="-9617.1883870967995"/>
  </r>
  <r>
    <x v="8"/>
    <s v="1970s"/>
    <n v="6"/>
    <s v="Weibull"/>
    <n v="-6795.9271208346699"/>
    <n v="-6418.9507507200397"/>
    <n v="-6007.0110102284298"/>
    <x v="2"/>
    <n v="-8833.6880682077008"/>
    <n v="-9121.1427442824606"/>
    <n v="-9001.0163830072197"/>
  </r>
  <r>
    <x v="8"/>
    <s v="1970s"/>
    <n v="7"/>
    <s v="Weibull"/>
    <n v="-5547.4698049983099"/>
    <n v="-5492.3354453954098"/>
    <n v="-5342.6534315005401"/>
    <x v="2"/>
    <n v="-4542.8465466922498"/>
    <n v="-4691.6712624263801"/>
    <n v="-4669.6910778701103"/>
  </r>
  <r>
    <x v="8"/>
    <s v="1970s"/>
    <n v="8"/>
    <s v="Weibull"/>
    <n v="-12312.651671957799"/>
    <n v="-11842.884222907"/>
    <n v="-11523.5571711706"/>
    <x v="0"/>
    <n v="-9094.6485284835107"/>
    <n v="-9046.6847018916305"/>
    <n v="-8932.6375609601291"/>
  </r>
  <r>
    <x v="8"/>
    <s v="1970s"/>
    <n v="9"/>
    <s v="Gamma"/>
    <n v="-4692.1832148664198"/>
    <n v="-4840.1573716640396"/>
    <n v="-4807.8899698822997"/>
    <x v="2"/>
    <n v="-3343.5853193091998"/>
    <n v="-3487.75938385379"/>
    <n v="-3483.4138737840999"/>
  </r>
  <r>
    <x v="8"/>
    <s v="1970s"/>
    <n v="10"/>
    <s v="Gamma"/>
    <n v="-2810.5264419612399"/>
    <n v="-2898.8635908650899"/>
    <n v="-2874.01189225894"/>
    <x v="2"/>
    <n v="-2247.4319958451101"/>
    <n v="-2314.23649596736"/>
    <n v="-2293.6130519318199"/>
  </r>
  <r>
    <x v="8"/>
    <s v="1970s"/>
    <n v="11"/>
    <s v="Gamma"/>
    <n v="-3106.8504150695198"/>
    <n v="-3134.9814068351202"/>
    <n v="-3098.1222767064"/>
    <x v="2"/>
    <n v="-2274.1083243384801"/>
    <n v="-2388.2777875336901"/>
    <n v="-2378.0913524738198"/>
  </r>
  <r>
    <x v="8"/>
    <s v="1970s"/>
    <n v="12"/>
    <s v="Weibull"/>
    <n v="-1899.0857671327301"/>
    <n v="-1846.4121147912799"/>
    <n v="-1803.5869980643299"/>
    <x v="2"/>
    <n v="-1720.393459745"/>
    <n v="-1767.83684957942"/>
    <n v="-1756.15467290693"/>
  </r>
  <r>
    <x v="8"/>
    <s v="1970s"/>
    <n v="13"/>
    <s v="Weibull"/>
    <n v="-1257.8372694713501"/>
    <n v="-1216.4210464284499"/>
    <n v="-1187.0909327010299"/>
    <x v="0"/>
    <n v="-1073.7965188749399"/>
    <n v="-1050.2986938394199"/>
    <n v="-1033.2769467124201"/>
  </r>
  <r>
    <x v="8"/>
    <s v="1970s"/>
    <n v="14"/>
    <s v="Weibull"/>
    <n v="-1190.71753115462"/>
    <n v="-1173.0236993834701"/>
    <n v="-1148.94074656417"/>
    <x v="0"/>
    <n v="-1091.82068555246"/>
    <n v="-1004.5212101386001"/>
    <n v="-975.06127227323498"/>
  </r>
  <r>
    <x v="8"/>
    <s v="1970s"/>
    <n v="15"/>
    <s v="Weibull"/>
    <n v="-1023.5504290935301"/>
    <n v="-978.45562440856702"/>
    <n v="-945.41323812380995"/>
    <x v="0"/>
    <n v="-1163.7231655108901"/>
    <n v="-1133.16642337385"/>
    <n v="-1116.2068696256599"/>
  </r>
  <r>
    <x v="8"/>
    <s v="1970s"/>
    <n v="16"/>
    <s v="Weibull"/>
    <n v="-871.641497553097"/>
    <n v="-807.66180501731003"/>
    <n v="-765.99876685384197"/>
    <x v="0"/>
    <n v="-950.41318171408398"/>
    <n v="-869.94720150052206"/>
    <n v="-841.90271032535395"/>
  </r>
  <r>
    <x v="8"/>
    <s v="1970s"/>
    <n v="17"/>
    <s v="Gamma"/>
    <n v="-511.49154639912098"/>
    <n v="-530.01582467632102"/>
    <n v="-527.00200122531203"/>
    <x v="2"/>
    <n v="-732.82145236065503"/>
    <n v="-758.90226108450395"/>
    <n v="-757.87107094317696"/>
  </r>
  <r>
    <x v="8"/>
    <s v="1970s"/>
    <n v="18"/>
    <s v="Gamma"/>
    <n v="-294.31671755325902"/>
    <n v="-302.539247845364"/>
    <n v="-301.52831716779099"/>
    <x v="3"/>
    <n v="-293.66777359981501"/>
    <n v="-308.53216270469801"/>
    <n v="-308.71568095345702"/>
  </r>
  <r>
    <x v="8"/>
    <s v="1970s"/>
    <n v="19"/>
    <s v="Weibull"/>
    <n v="-154.35550709006799"/>
    <n v="-152.27068682062901"/>
    <n v="-150.433127574016"/>
    <x v="2"/>
    <n v="-185.725264044542"/>
    <n v="-195.12361857470799"/>
    <n v="-195.044884663456"/>
  </r>
  <r>
    <x v="8"/>
    <s v="1970s"/>
    <n v="20"/>
    <s v="Gamma"/>
    <n v="-33.026483552954701"/>
    <n v="-33.132868399062197"/>
    <n v="-33.118959204235303"/>
    <x v="0"/>
    <n v="-41.2271581601441"/>
    <n v="-41.009415446918197"/>
    <n v="-40.990768145011998"/>
  </r>
  <r>
    <x v="8"/>
    <s v="1970s"/>
    <n v="21"/>
    <s v="Lognormal"/>
    <n v="-59.736187509971799"/>
    <n v="-64.402299825920494"/>
    <n v="-64.884488878320397"/>
    <x v="3"/>
    <n v="-81.288537065767798"/>
    <n v="-84.4934632802659"/>
    <n v="-84.579994404653903"/>
  </r>
  <r>
    <x v="8"/>
    <s v="1970s"/>
    <n v="22"/>
    <s v="Lognormal"/>
    <n v="-91.103979600046301"/>
    <n v="-96.6513384012855"/>
    <n v="-97.040958213948699"/>
    <x v="2"/>
    <n v="-129.504878725027"/>
    <n v="-132.78946339274199"/>
    <n v="-132.77514481499301"/>
  </r>
  <r>
    <x v="8"/>
    <s v="1970s"/>
    <n v="23"/>
    <s v="Gamma"/>
    <n v="-74.948181973214005"/>
    <n v="-77.463233497282104"/>
    <n v="-77.451106182538396"/>
    <x v="2"/>
    <n v="-91.838413724832904"/>
    <n v="-93.854410773150406"/>
    <n v="-93.621746360626901"/>
  </r>
  <r>
    <x v="8"/>
    <s v="1970s"/>
    <n v="24"/>
    <s v="Gamma"/>
    <n v="-21.192635251525001"/>
    <n v="-21.8986210655764"/>
    <n v="-21.894726186960401"/>
    <x v="0"/>
    <n v="-31.155042248523699"/>
    <n v="-30.606707444347698"/>
    <n v="-30.551685835042498"/>
  </r>
  <r>
    <x v="8"/>
    <s v="1970s"/>
    <n v="25"/>
    <s v="Gamma"/>
    <n v="-18.9116560606513"/>
    <n v="-19.1738024762621"/>
    <n v="-19.100324893077801"/>
    <x v="0"/>
    <n v="-27.878651505243901"/>
    <n v="-27.487233215434401"/>
    <n v="-27.4500310582069"/>
  </r>
  <r>
    <x v="8"/>
    <s v="1970s"/>
    <n v="26"/>
    <s v="Lognormal"/>
    <n v="-20.546317060079499"/>
    <n v="-21.422119652916901"/>
    <n v="-21.445674863864401"/>
    <x v="0"/>
    <n v="-31.137853531096699"/>
    <n v="-30.7832324264098"/>
    <n v="-30.739489654926398"/>
  </r>
  <r>
    <x v="8"/>
    <s v="1970s"/>
    <n v="33"/>
    <s v="Weibull"/>
    <n v="-158.05795538917801"/>
    <n v="-154.36615278248399"/>
    <n v="-151.00190928391299"/>
    <x v="2"/>
    <n v="-283.664744269989"/>
    <n v="-285.27455814515798"/>
    <n v="-284.35430978078699"/>
  </r>
  <r>
    <x v="8"/>
    <s v="1970s"/>
    <n v="35"/>
    <s v="Weibull"/>
    <n v="-85.620741571357499"/>
    <n v="-82.897468972224303"/>
    <n v="-80.782156153599402"/>
    <x v="0"/>
    <n v="-148.950310943716"/>
    <n v="-147.113099341832"/>
    <n v="-146.192101950168"/>
  </r>
  <r>
    <x v="8"/>
    <s v="1970s"/>
    <n v="37"/>
    <s v="Weibull"/>
    <n v="-52.4898151095991"/>
    <n v="-50.857387404685902"/>
    <n v="-49.455286009780501"/>
    <x v="0"/>
    <n v="-97.285242353254702"/>
    <n v="-95.552637421445695"/>
    <n v="-95.149622638403599"/>
  </r>
  <r>
    <x v="8"/>
    <s v="1970s"/>
    <n v="38"/>
    <s v="Weibull"/>
    <n v="-82.557525848776706"/>
    <n v="-78.756836428289901"/>
    <n v="-76.161070168050003"/>
    <x v="0"/>
    <n v="-184.68207199674501"/>
    <n v="-173.08707542344499"/>
    <n v="-171.239240790813"/>
  </r>
  <r>
    <x v="8"/>
    <s v="1980s"/>
    <n v="1"/>
    <s v="Lognormal"/>
    <s v="NA"/>
    <s v="NA"/>
    <n v="-4422.6351784280896"/>
    <x v="2"/>
    <n v="-1698.66067103199"/>
    <n v="-1750.8512696943901"/>
    <n v="-1737.75555290999"/>
  </r>
  <r>
    <x v="8"/>
    <s v="1980s"/>
    <n v="2"/>
    <s v="Weibull"/>
    <n v="-1458.9392099757399"/>
    <n v="-1387.3896041507401"/>
    <n v="-944.78331353043404"/>
    <x v="0"/>
    <n v="-2665.8299147880598"/>
    <n v="-2566.6562271145499"/>
    <n v="-2458.65472802969"/>
  </r>
  <r>
    <x v="8"/>
    <s v="1980s"/>
    <n v="3"/>
    <s v="Weibull"/>
    <n v="-217.28962277068601"/>
    <n v="-214.586266140449"/>
    <n v="-204.240971347412"/>
    <x v="2"/>
    <n v="-326.5779546846"/>
    <n v="-332.64283675277898"/>
    <n v="-327.35614251335699"/>
  </r>
  <r>
    <x v="8"/>
    <s v="1980s"/>
    <n v="4"/>
    <s v="Weibull"/>
    <n v="-3509.6463961126701"/>
    <n v="-2889.62975842385"/>
    <n v="-2494.0689509093199"/>
    <x v="0"/>
    <n v="-6142.9612722073198"/>
    <n v="-6066.8687697281403"/>
    <n v="-5927.7213146590002"/>
  </r>
  <r>
    <x v="8"/>
    <s v="1980s"/>
    <n v="5"/>
    <s v="Weibull"/>
    <n v="-8645.6992548948492"/>
    <n v="-7453.8856578143304"/>
    <n v="-5719.6482510384303"/>
    <x v="0"/>
    <n v="-16961.701078554401"/>
    <n v="-15710.9597159477"/>
    <n v="-14825.275434352099"/>
  </r>
  <r>
    <x v="8"/>
    <s v="1980s"/>
    <n v="6"/>
    <s v="Weibull"/>
    <n v="-6864.02217579022"/>
    <n v="-6752.2957118020104"/>
    <n v="-6359.9411978566004"/>
    <x v="2"/>
    <n v="-8903.1901556368903"/>
    <n v="-8939.8204186161001"/>
    <n v="-8687.5955622071706"/>
  </r>
  <r>
    <x v="8"/>
    <s v="1980s"/>
    <n v="7"/>
    <s v="Weibull"/>
    <n v="-9794.6918245201996"/>
    <n v="-9011.0023249005008"/>
    <n v="-8105.6788019501901"/>
    <x v="0"/>
    <n v="-11085.719356137201"/>
    <n v="-10754.3333063587"/>
    <n v="-10304.515249492901"/>
  </r>
  <r>
    <x v="8"/>
    <s v="1980s"/>
    <n v="8"/>
    <s v="Weibull"/>
    <n v="-25995.189086151699"/>
    <n v="-25564.052014536999"/>
    <n v="-25010.863199378498"/>
    <x v="2"/>
    <n v="-18335.730458424499"/>
    <n v="-18428.788711219499"/>
    <n v="-18136.4349616488"/>
  </r>
  <r>
    <x v="8"/>
    <s v="1980s"/>
    <n v="9"/>
    <s v="Weibull"/>
    <n v="-7712.3652120012703"/>
    <n v="-7700.7169163914896"/>
    <n v="-7471.8606112330599"/>
    <x v="2"/>
    <n v="-7920.9793519119503"/>
    <n v="-8099.6229303842802"/>
    <n v="-7971.8645823011102"/>
  </r>
  <r>
    <x v="8"/>
    <s v="1980s"/>
    <n v="10"/>
    <s v="Weibull"/>
    <n v="-6100.37061759272"/>
    <n v="-5958.19611508863"/>
    <n v="-5716.0308493963003"/>
    <x v="2"/>
    <n v="-6798.9877893384601"/>
    <n v="-6860.7450931876301"/>
    <n v="-6687.7392100806101"/>
  </r>
  <r>
    <x v="8"/>
    <s v="1980s"/>
    <n v="11"/>
    <s v="Weibull"/>
    <n v="-6651.2051783820398"/>
    <n v="-6520.0866113350003"/>
    <n v="-6307.4561970684199"/>
    <x v="0"/>
    <n v="-6899.0209045219099"/>
    <n v="-6367.6493782453699"/>
    <n v="-6038.1864299945901"/>
  </r>
  <r>
    <x v="8"/>
    <s v="1980s"/>
    <n v="12"/>
    <s v="Gamma"/>
    <n v="-7566.8879583603202"/>
    <n v="-7754.1082764130597"/>
    <n v="-7594.2473487645302"/>
    <x v="0"/>
    <n v="-9021.4794688730599"/>
    <n v="-8435.0554810793001"/>
    <n v="-8075.3874190993802"/>
  </r>
  <r>
    <x v="8"/>
    <s v="1980s"/>
    <n v="13"/>
    <s v="Gamma"/>
    <n v="-7901.4592953293404"/>
    <n v="-8012.7512730732196"/>
    <n v="-7882.1261861553603"/>
    <x v="0"/>
    <n v="-9741.2100186022508"/>
    <n v="-9504.3661125305207"/>
    <n v="-9328.2832554871202"/>
  </r>
  <r>
    <x v="8"/>
    <s v="1980s"/>
    <n v="14"/>
    <s v="Gamma"/>
    <n v="-6036.9529366460101"/>
    <n v="-6169.43593632598"/>
    <n v="-6065.9601099408201"/>
    <x v="0"/>
    <n v="-7829.5829008671799"/>
    <n v="-7757.6292546951299"/>
    <n v="-7643.0583540293001"/>
  </r>
  <r>
    <x v="8"/>
    <s v="1980s"/>
    <n v="15"/>
    <s v="Weibull"/>
    <n v="-3958.8044345452399"/>
    <n v="-3920.5804802949101"/>
    <n v="-3801.3045475041699"/>
    <x v="2"/>
    <n v="-5940.5918156856096"/>
    <n v="-6039.9911278438904"/>
    <n v="-5989.7839569216703"/>
  </r>
  <r>
    <x v="8"/>
    <s v="1980s"/>
    <n v="16"/>
    <s v="Gamma"/>
    <n v="-2926.1741255618399"/>
    <n v="-3022.07814840837"/>
    <n v="-2968.4919834798702"/>
    <x v="2"/>
    <n v="-4613.9415444070901"/>
    <n v="-4633.0505591000601"/>
    <n v="-4581.5455741263204"/>
  </r>
  <r>
    <x v="8"/>
    <s v="1980s"/>
    <n v="17"/>
    <s v="Gamma"/>
    <n v="-2907.0319417086498"/>
    <n v="-2950.0783204549298"/>
    <n v="-2885.7227305003298"/>
    <x v="0"/>
    <n v="-3503.5283056882399"/>
    <n v="-3456.2504607982501"/>
    <n v="-3412.7096423156399"/>
  </r>
  <r>
    <x v="8"/>
    <s v="1980s"/>
    <n v="18"/>
    <s v="Weibull"/>
    <n v="-3912.07554086452"/>
    <n v="-3884.2342679109602"/>
    <n v="-3798.4533168438602"/>
    <x v="0"/>
    <n v="-4052.8354743162399"/>
    <n v="-4035.16476695867"/>
    <n v="-3992.8179336386902"/>
  </r>
  <r>
    <x v="8"/>
    <s v="1980s"/>
    <n v="19"/>
    <s v="Weibull"/>
    <n v="-3283.2317910226202"/>
    <n v="-3221.6141651227499"/>
    <n v="-3145.614832195"/>
    <x v="0"/>
    <n v="-3336.34575936792"/>
    <n v="-3251.9298978667198"/>
    <n v="-3200.16770234256"/>
  </r>
  <r>
    <x v="8"/>
    <s v="1980s"/>
    <n v="20"/>
    <s v="Gamma"/>
    <n v="-2248.4987480361901"/>
    <n v="-2286.4540592188901"/>
    <n v="-2248.9954742190498"/>
    <x v="0"/>
    <n v="-2456.7584596787101"/>
    <n v="-2134.9219355113601"/>
    <n v="-1974.58294121313"/>
  </r>
  <r>
    <x v="8"/>
    <s v="1980s"/>
    <n v="21"/>
    <s v="Gamma"/>
    <n v="-2234.3018718312101"/>
    <n v="-2274.9148825754601"/>
    <n v="-2235.68243447227"/>
    <x v="0"/>
    <n v="-1968.67024074606"/>
    <n v="-1712.4446601628599"/>
    <n v="-1600.0802272097101"/>
  </r>
  <r>
    <x v="8"/>
    <s v="1980s"/>
    <n v="22"/>
    <s v="Weibull"/>
    <n v="-2014.2668471458501"/>
    <n v="-1965.3941549716401"/>
    <n v="-1892.6632705125901"/>
    <x v="0"/>
    <n v="-2287.3385301759299"/>
    <n v="-2039.9936645753401"/>
    <n v="-1941.0972491413199"/>
  </r>
  <r>
    <x v="8"/>
    <s v="1980s"/>
    <n v="23"/>
    <s v="Gamma"/>
    <n v="-2019.8913418457901"/>
    <n v="-2101.8254921204302"/>
    <n v="-2084.9693290377199"/>
    <x v="0"/>
    <n v="-1951.6341164957601"/>
    <n v="-1847.70155238853"/>
    <n v="-1808.4323916804101"/>
  </r>
  <r>
    <x v="8"/>
    <s v="1980s"/>
    <n v="24"/>
    <s v="Gamma"/>
    <n v="-1845.0440232833901"/>
    <n v="-1858.9073850492"/>
    <n v="-1801.41864099036"/>
    <x v="0"/>
    <n v="-2011.8254142999399"/>
    <n v="-1869.2808845565401"/>
    <n v="-1822.12012491818"/>
  </r>
  <r>
    <x v="8"/>
    <s v="1980s"/>
    <n v="25"/>
    <s v="Gamma"/>
    <n v="-1384.8133427789501"/>
    <n v="-1402.6966430903999"/>
    <n v="-1363.59048591341"/>
    <x v="0"/>
    <n v="-1810.9696824361299"/>
    <n v="-1693.39819138455"/>
    <n v="-1659.51192757014"/>
  </r>
  <r>
    <x v="8"/>
    <s v="1980s"/>
    <n v="26"/>
    <s v="Weibull"/>
    <n v="-1648.1977716936101"/>
    <n v="-1622.9290833376499"/>
    <n v="-1577.3706269907"/>
    <x v="0"/>
    <n v="-2010.0744602836801"/>
    <n v="-1927.45112624121"/>
    <n v="-1901.44040325777"/>
  </r>
  <r>
    <x v="8"/>
    <s v="1980s"/>
    <n v="27"/>
    <s v="Weibull"/>
    <n v="-562.87090579417395"/>
    <n v="-560.40968465159801"/>
    <n v="-550.45122158611002"/>
    <x v="0"/>
    <n v="-769.67694194771298"/>
    <n v="-758.100892480173"/>
    <n v="-749.46589744840799"/>
  </r>
  <r>
    <x v="8"/>
    <s v="1980s"/>
    <n v="28"/>
    <s v="Weibull"/>
    <n v="-573.39249227272001"/>
    <n v="-560.26712769034896"/>
    <n v="-547.87418228398201"/>
    <x v="0"/>
    <n v="-712.29538893749702"/>
    <n v="-662.97326693477805"/>
    <n v="-649.64994546067203"/>
  </r>
  <r>
    <x v="8"/>
    <s v="1980s"/>
    <n v="29"/>
    <s v="Gamma"/>
    <n v="-133.86581414409201"/>
    <n v="-139.33630897352501"/>
    <n v="-137.685275203093"/>
    <x v="0"/>
    <n v="-182.86929712033199"/>
    <n v="-182.045259716121"/>
    <n v="-180.612491581786"/>
  </r>
  <r>
    <x v="8"/>
    <s v="1980s"/>
    <n v="30"/>
    <s v="Gamma"/>
    <n v="-52.3416766093437"/>
    <n v="-53.642313368168402"/>
    <n v="-53.175464699357399"/>
    <x v="2"/>
    <n v="-106.491423575444"/>
    <n v="-107.95004106418"/>
    <n v="-107.81705666732201"/>
  </r>
  <r>
    <x v="8"/>
    <s v="1980s"/>
    <n v="31"/>
    <s v="Weibull"/>
    <n v="-20.955028659257401"/>
    <n v="-19.895437818056202"/>
    <n v="-19.634926541329801"/>
    <x v="0"/>
    <n v="-36.081633138486602"/>
    <n v="-35.968704660809699"/>
    <n v="-35.934086289643702"/>
  </r>
  <r>
    <x v="8"/>
    <s v="1980s"/>
    <n v="32"/>
    <s v="Lognormal"/>
    <n v="-52.92057876018"/>
    <n v="-57.646878898613402"/>
    <n v="-57.928148731667797"/>
    <x v="0"/>
    <n v="-81.783774758487297"/>
    <n v="-79.936065643669096"/>
    <n v="-79.562251271285106"/>
  </r>
  <r>
    <x v="8"/>
    <s v="1980s"/>
    <n v="34"/>
    <s v="Weibull"/>
    <n v="-22.123245270318598"/>
    <n v="-19.6497977342556"/>
    <n v="-19.153787729894901"/>
    <x v="0"/>
    <n v="-28.049548538873101"/>
    <n v="-27.793860395176601"/>
    <n v="-27.707599579954099"/>
  </r>
  <r>
    <x v="8"/>
    <s v="1980s"/>
    <n v="35"/>
    <s v="Weibull"/>
    <n v="-39.0156893687845"/>
    <n v="-38.385838627332497"/>
    <n v="-37.901871313386401"/>
    <x v="0"/>
    <n v="-55.140558620093998"/>
    <n v="-52.0755414800472"/>
    <n v="-51.638484974938002"/>
  </r>
  <r>
    <x v="8"/>
    <s v="1980s"/>
    <n v="39"/>
    <s v="Lognormal"/>
    <n v="-6.6228538988062304"/>
    <n v="-7.8681342173807796"/>
    <n v="-8.0439592516675997"/>
    <x v="2"/>
    <n v="-24.2475866830661"/>
    <n v="-24.4618550615"/>
    <n v="-24.4013012067783"/>
  </r>
  <r>
    <x v="8"/>
    <s v="1980s"/>
    <n v="42"/>
    <s v="Lognormal"/>
    <n v="-7.8015334079000596"/>
    <n v="-9.1582014874307607"/>
    <n v="-9.3657040938459204"/>
    <x v="0"/>
    <n v="-25.576382528159002"/>
    <n v="-24.940855922335601"/>
    <n v="-24.831872811300698"/>
  </r>
  <r>
    <x v="8"/>
    <s v="1990s"/>
    <n v="3"/>
    <s v="Weibull"/>
    <n v="-300.46030489502601"/>
    <n v="-264.53824958607299"/>
    <n v="-232.26049275384901"/>
    <x v="0"/>
    <n v="-434.167719264754"/>
    <n v="-421.48392826023098"/>
    <n v="-406.88907994764202"/>
  </r>
  <r>
    <x v="8"/>
    <s v="1990s"/>
    <n v="4"/>
    <s v="Weibull"/>
    <n v="-1004.75061121575"/>
    <n v="-847.56017735210003"/>
    <n v="-675.90755856020996"/>
    <x v="0"/>
    <n v="-1812.4912584093299"/>
    <n v="-1798.89649409648"/>
    <n v="-1743.4802673228701"/>
  </r>
  <r>
    <x v="8"/>
    <s v="1990s"/>
    <n v="5"/>
    <s v="Weibull"/>
    <n v="-684.76290297167202"/>
    <n v="-598.74104149273001"/>
    <n v="-520.40037443148901"/>
    <x v="2"/>
    <n v="-952.89936988528598"/>
    <n v="-983.28274338663005"/>
    <n v="-964.078902486929"/>
  </r>
  <r>
    <x v="8"/>
    <s v="1990s"/>
    <n v="6"/>
    <s v="Weibull"/>
    <n v="-9775.5367666992697"/>
    <n v="-9746.8777577566598"/>
    <n v="-9408.0560438487992"/>
    <x v="2"/>
    <n v="-16688.473234077199"/>
    <n v="-16871.049537275299"/>
    <n v="-16655.527328677599"/>
  </r>
  <r>
    <x v="8"/>
    <s v="1990s"/>
    <n v="7"/>
    <s v="Weibull"/>
    <n v="-11740.6962459596"/>
    <n v="-11601.2933929716"/>
    <n v="-11172.2083086734"/>
    <x v="2"/>
    <n v="-14897.447154919901"/>
    <n v="-15584.340292519701"/>
    <n v="-15394.625192865"/>
  </r>
  <r>
    <x v="8"/>
    <s v="1990s"/>
    <n v="8"/>
    <s v="Gamma"/>
    <n v="-23197.201569382301"/>
    <n v="-26920.795792372399"/>
    <n v="-26522.3641189929"/>
    <x v="2"/>
    <n v="-19156.841427148302"/>
    <n v="-19339.3607233396"/>
    <n v="-19028.4626161212"/>
  </r>
  <r>
    <x v="8"/>
    <s v="1990s"/>
    <n v="9"/>
    <s v="Gamma"/>
    <n v="-5776.0250407488102"/>
    <n v="-5778.7610728601703"/>
    <n v="-5537.44646844607"/>
    <x v="2"/>
    <n v="-5250.5112320748603"/>
    <n v="-5678.8493712099498"/>
    <n v="-5655.83808544163"/>
  </r>
  <r>
    <x v="8"/>
    <s v="1990s"/>
    <n v="10"/>
    <s v="Gamma"/>
    <n v="-4210.6488491292002"/>
    <n v="-4280.3547393106401"/>
    <n v="-4109.4653592397099"/>
    <x v="2"/>
    <n v="-4276.98522525915"/>
    <n v="-4357.9468231760202"/>
    <n v="-4271.1307991362501"/>
  </r>
  <r>
    <x v="8"/>
    <s v="1990s"/>
    <n v="11"/>
    <s v="Gamma"/>
    <n v="-5618.0070655425798"/>
    <n v="-5728.4099055809402"/>
    <n v="-5580.84602417315"/>
    <x v="0"/>
    <n v="-5116.1534822562298"/>
    <n v="-4736.9201248729496"/>
    <n v="-4391.4053217420196"/>
  </r>
  <r>
    <x v="8"/>
    <s v="1990s"/>
    <n v="12"/>
    <s v="Weibull"/>
    <n v="-3969.8203907718598"/>
    <n v="-3718.0475544910901"/>
    <n v="-3387.22881968927"/>
    <x v="0"/>
    <n v="-4244.4495425252398"/>
    <n v="-3327.20939920824"/>
    <n v="-2770.3801706643699"/>
  </r>
  <r>
    <x v="8"/>
    <s v="1990s"/>
    <n v="13"/>
    <s v="Gamma"/>
    <n v="-5639.3736075471597"/>
    <n v="-5770.3241811765602"/>
    <n v="-5642.8728697903498"/>
    <x v="0"/>
    <n v="-6119.1374964780898"/>
    <n v="-5698.8072142622404"/>
    <n v="-5414.04838730764"/>
  </r>
  <r>
    <x v="8"/>
    <s v="1990s"/>
    <n v="14"/>
    <s v="Weibull"/>
    <n v="-5291.1712605612101"/>
    <n v="-5161.8015838702604"/>
    <n v="-4860.12545770612"/>
    <x v="0"/>
    <n v="-6584.17790964703"/>
    <n v="-5608.58158519479"/>
    <n v="-5053.6146635847699"/>
  </r>
  <r>
    <x v="8"/>
    <s v="1990s"/>
    <n v="15"/>
    <s v="Gamma"/>
    <n v="-3177.7022754669802"/>
    <n v="-3344.5264920413701"/>
    <n v="-3296.3796606363999"/>
    <x v="0"/>
    <n v="-4533.4905170211196"/>
    <n v="-4343.7079055848599"/>
    <n v="-4196.5464719552401"/>
  </r>
  <r>
    <x v="8"/>
    <s v="1990s"/>
    <n v="16"/>
    <s v="Weibull"/>
    <n v="-5134.3907156731602"/>
    <n v="-5091.3529889753299"/>
    <n v="-4940.0042509035502"/>
    <x v="0"/>
    <n v="-6505.7815072725798"/>
    <n v="-6352.5018668882904"/>
    <n v="-6188.3400122474904"/>
  </r>
  <r>
    <x v="8"/>
    <s v="1990s"/>
    <n v="17"/>
    <s v="Gamma"/>
    <n v="-3456.6993758041899"/>
    <n v="-3504.2037136704298"/>
    <n v="-3396.5297914584198"/>
    <x v="0"/>
    <n v="-6050.0885818500901"/>
    <n v="-5963.2259754863899"/>
    <n v="-5814.6471069363297"/>
  </r>
  <r>
    <x v="8"/>
    <s v="1990s"/>
    <n v="18"/>
    <s v="Gamma"/>
    <n v="-2747.9243175126999"/>
    <n v="-2749.0157263054598"/>
    <n v="-2667.8342321242499"/>
    <x v="0"/>
    <n v="-3951.1293965877699"/>
    <n v="-3651.8636277260398"/>
    <n v="-3505.0293892424602"/>
  </r>
  <r>
    <x v="8"/>
    <s v="1990s"/>
    <n v="19"/>
    <s v="Gamma"/>
    <n v="-3575.5351344311698"/>
    <n v="-3613.9839810993799"/>
    <n v="-3517.2257507030999"/>
    <x v="0"/>
    <n v="-4728.9249862447896"/>
    <n v="-4348.9846882080101"/>
    <n v="-4168.2289729537897"/>
  </r>
  <r>
    <x v="8"/>
    <s v="1990s"/>
    <n v="20"/>
    <s v="Gamma"/>
    <n v="-3122.1889220183002"/>
    <n v="-3222.6800173096899"/>
    <n v="-3142.9437366975599"/>
    <x v="0"/>
    <n v="-5475.6556006787996"/>
    <n v="-5381.7918134412903"/>
    <n v="-5304.80478713304"/>
  </r>
  <r>
    <x v="8"/>
    <s v="1990s"/>
    <n v="21"/>
    <s v="Gamma"/>
    <n v="-2799.7082288668098"/>
    <n v="-2867.8623302241999"/>
    <n v="-2806.2485304158099"/>
    <x v="0"/>
    <n v="-4799.1848257826496"/>
    <n v="-4648.0503450485603"/>
    <n v="-4529.4422342104599"/>
  </r>
  <r>
    <x v="8"/>
    <s v="1990s"/>
    <n v="22"/>
    <s v="Gamma"/>
    <n v="-3090.3167629421"/>
    <n v="-3217.1218614818099"/>
    <n v="-3152.04777716429"/>
    <x v="0"/>
    <n v="-5458.42867850722"/>
    <n v="-5149.0527805459697"/>
    <n v="-5005.7943443141603"/>
  </r>
  <r>
    <x v="8"/>
    <s v="1990s"/>
    <n v="23"/>
    <s v="Gamma"/>
    <n v="-2616.5813301621401"/>
    <n v="-2706.8272493548502"/>
    <n v="-2649.6372506852599"/>
    <x v="0"/>
    <n v="-4441.3992398416403"/>
    <n v="-4387.41340406781"/>
    <n v="-4311.2819699163801"/>
  </r>
  <r>
    <x v="8"/>
    <s v="1990s"/>
    <n v="24"/>
    <s v="Gamma"/>
    <n v="-2343.7967010749298"/>
    <n v="-2578.0593020494598"/>
    <n v="-2577.86960967288"/>
    <x v="0"/>
    <n v="-3916.14346255294"/>
    <n v="-3905.46686100226"/>
    <n v="-3863.3825179734199"/>
  </r>
  <r>
    <x v="8"/>
    <s v="1990s"/>
    <n v="25"/>
    <s v="Gamma"/>
    <n v="-1903.7886740280601"/>
    <n v="-2035.02887510345"/>
    <n v="-2016.9645989970099"/>
    <x v="0"/>
    <n v="-3784.8446895965099"/>
    <n v="-3767.1835065451801"/>
    <n v="-3727.87217114136"/>
  </r>
  <r>
    <x v="8"/>
    <s v="1990s"/>
    <n v="26"/>
    <s v="Gamma"/>
    <n v="-1162.4551646370601"/>
    <n v="-1266.07481308345"/>
    <n v="-1257.40108925868"/>
    <x v="0"/>
    <n v="-2071.91413720337"/>
    <n v="-1948.8410864755699"/>
    <n v="-1895.13253817902"/>
  </r>
  <r>
    <x v="8"/>
    <s v="1990s"/>
    <n v="27"/>
    <s v="Gamma"/>
    <n v="-1139.0481253016801"/>
    <n v="-1194.08924404564"/>
    <n v="-1179.11897679202"/>
    <x v="0"/>
    <n v="-1303.7884632765199"/>
    <n v="-1232.8595587524701"/>
    <n v="-1203.64076957934"/>
  </r>
  <r>
    <x v="8"/>
    <s v="1990s"/>
    <n v="28"/>
    <s v="Weibull"/>
    <n v="-988.68264841058794"/>
    <n v="-955.46503069919299"/>
    <n v="-922.889620002725"/>
    <x v="0"/>
    <n v="-1068.4021148846"/>
    <n v="-1023.68494408565"/>
    <n v="-1010.68272360347"/>
  </r>
  <r>
    <x v="8"/>
    <s v="1990s"/>
    <n v="29"/>
    <s v="Weibull"/>
    <n v="-349.568628429527"/>
    <n v="-341.59097934001102"/>
    <n v="-332.04964321342698"/>
    <x v="2"/>
    <n v="-531.81201735546802"/>
    <n v="-535.16555881416195"/>
    <n v="-532.16338376463102"/>
  </r>
  <r>
    <x v="8"/>
    <s v="1990s"/>
    <n v="30"/>
    <s v="Weibull"/>
    <n v="-434.76318030902303"/>
    <n v="-410.19870698453502"/>
    <n v="-389.464956846029"/>
    <x v="0"/>
    <n v="-693.72477299747402"/>
    <n v="-627.98368081211697"/>
    <n v="-615.69657114689301"/>
  </r>
  <r>
    <x v="8"/>
    <s v="1990s"/>
    <n v="31"/>
    <s v="Weibull"/>
    <n v="-50.360611658601897"/>
    <n v="-48.1918842492585"/>
    <n v="-47.359477024236902"/>
    <x v="0"/>
    <n v="-43.478557022454602"/>
    <n v="-42.483729686105399"/>
    <n v="-42.216081165274801"/>
  </r>
  <r>
    <x v="8"/>
    <s v="1990s"/>
    <n v="32"/>
    <s v="Weibull"/>
    <n v="-319.79721776610899"/>
    <n v="-297.01879785238901"/>
    <n v="-282.60963502910698"/>
    <x v="0"/>
    <n v="-466.22654685461498"/>
    <n v="-423.03113812827701"/>
    <n v="-414.49777766526802"/>
  </r>
  <r>
    <x v="8"/>
    <s v="1990s"/>
    <n v="33"/>
    <s v="Weibull"/>
    <n v="-397.03743668987698"/>
    <n v="-354.72877528931201"/>
    <n v="-331.54320388178797"/>
    <x v="0"/>
    <n v="-580.28656150829102"/>
    <n v="-526.36744013653299"/>
    <n v="-514.28903359638298"/>
  </r>
  <r>
    <x v="8"/>
    <s v="1990s"/>
    <n v="34"/>
    <s v="Weibull"/>
    <n v="-167.51460950423501"/>
    <n v="-163.90732345122399"/>
    <n v="-160.502326677051"/>
    <x v="0"/>
    <n v="-251.34293416510999"/>
    <n v="-245.02925915383901"/>
    <n v="-243.155875234234"/>
  </r>
  <r>
    <x v="8"/>
    <s v="1990s"/>
    <n v="35"/>
    <s v="Weibull"/>
    <n v="-218.03602526072501"/>
    <n v="-206.19498428707399"/>
    <n v="-197.076819175803"/>
    <x v="0"/>
    <n v="-327.484670332907"/>
    <n v="-298.41169399292397"/>
    <n v="-290.19782543033199"/>
  </r>
  <r>
    <x v="8"/>
    <s v="1990s"/>
    <n v="43"/>
    <s v="Lognormal"/>
    <n v="-5.9800661244972"/>
    <n v="-7.4043187187428803"/>
    <n v="-7.6314549454275298"/>
    <x v="0"/>
    <n v="-26.826061027213601"/>
    <n v="-26.143829257119499"/>
    <n v="-26.0349981852229"/>
  </r>
  <r>
    <x v="8"/>
    <s v="1990s"/>
    <n v="45"/>
    <s v="Lognormal"/>
    <n v="-5.7506179780288296"/>
    <n v="-7.2045188589106104"/>
    <n v="-7.4442465360872196"/>
    <x v="0"/>
    <n v="-27.783655855051101"/>
    <n v="-26.2319021667636"/>
    <n v="-26.054518373535"/>
  </r>
  <r>
    <x v="8"/>
    <s v="2000s"/>
    <n v="2"/>
    <s v="Lognormal"/>
    <n v="-60.5244642464829"/>
    <n v="-64.019650661300503"/>
    <n v="-64.374818340932805"/>
    <x v="2"/>
    <n v="-94.157764877056394"/>
    <n v="-94.732800345416095"/>
    <n v="-94.239724299987699"/>
  </r>
  <r>
    <x v="8"/>
    <s v="2000s"/>
    <n v="3"/>
    <s v="Gamma"/>
    <n v="-809.35852978782998"/>
    <n v="-812.66817786887702"/>
    <n v="-784.80849799476698"/>
    <x v="2"/>
    <n v="-1013.24148456278"/>
    <n v="-1078.29749956873"/>
    <n v="-1077.3725062316901"/>
  </r>
  <r>
    <x v="8"/>
    <s v="2000s"/>
    <n v="4"/>
    <s v="Weibull"/>
    <n v="-2318.4816579742601"/>
    <n v="-2138.31281804428"/>
    <n v="-1762.4751500648599"/>
    <x v="2"/>
    <n v="-3207.8626314826802"/>
    <n v="-3385.2071922196301"/>
    <n v="-3326.1439595852498"/>
  </r>
  <r>
    <x v="8"/>
    <s v="2000s"/>
    <n v="5"/>
    <s v="Weibull"/>
    <n v="-2028.2094619254799"/>
    <n v="-1891.2929819558101"/>
    <n v="-1588.0766671127201"/>
    <x v="2"/>
    <n v="-2307.5623277926802"/>
    <n v="-2309.6122301620699"/>
    <n v="-2239.2639213580101"/>
  </r>
  <r>
    <x v="8"/>
    <s v="2000s"/>
    <n v="6"/>
    <s v="Weibull"/>
    <n v="-2531.7598606159199"/>
    <n v="-2430.4747670363599"/>
    <n v="-2333.9477204609002"/>
    <x v="2"/>
    <n v="-2562.8176026881401"/>
    <n v="-2600.9925549910799"/>
    <n v="-2537.5703677618799"/>
  </r>
  <r>
    <x v="8"/>
    <s v="2000s"/>
    <n v="7"/>
    <s v="Weibull"/>
    <n v="-2793.52988034483"/>
    <n v="-2561.8136369151498"/>
    <n v="-2391.0211367934298"/>
    <x v="0"/>
    <n v="-2409.4595945026299"/>
    <n v="-2400.74660993007"/>
    <n v="-2334.8214136231099"/>
  </r>
  <r>
    <x v="8"/>
    <s v="2000s"/>
    <n v="8"/>
    <s v="Weibull"/>
    <n v="-7498.4932137647102"/>
    <n v="-7421.3461054733798"/>
    <n v="-7312.1400271315797"/>
    <x v="2"/>
    <n v="-4471.8526966440504"/>
    <n v="-5050.0074877310799"/>
    <n v="-5026.7328908008803"/>
  </r>
  <r>
    <x v="8"/>
    <s v="2000s"/>
    <n v="9"/>
    <s v="Weibull"/>
    <n v="-2744.7321274654"/>
    <n v="-2731.7565926508501"/>
    <n v="-2672.2350162282501"/>
    <x v="0"/>
    <n v="-2899.8351547544798"/>
    <n v="-2861.8623688218599"/>
    <n v="-2810.62564724609"/>
  </r>
  <r>
    <x v="8"/>
    <s v="2000s"/>
    <n v="10"/>
    <s v="Weibull"/>
    <n v="-1887.3003813469099"/>
    <n v="-1714.0136623250601"/>
    <n v="-1544.5089902172299"/>
    <x v="0"/>
    <n v="-2143.4470793788901"/>
    <n v="-1906.21746843457"/>
    <n v="-1769.0144653833499"/>
  </r>
  <r>
    <x v="8"/>
    <s v="2000s"/>
    <n v="11"/>
    <s v="Weibull"/>
    <n v="-2090.00380765827"/>
    <n v="-2081.2811705465301"/>
    <n v="-2029.43971484081"/>
    <x v="0"/>
    <n v="-2040.1036151588301"/>
    <n v="-1922.3343102908"/>
    <n v="-1866.15385374266"/>
  </r>
  <r>
    <x v="8"/>
    <s v="2000s"/>
    <n v="12"/>
    <s v="Weibull"/>
    <n v="-2061.3521527769899"/>
    <n v="-1994.6350572265701"/>
    <n v="-1899.62769348353"/>
    <x v="0"/>
    <n v="-2252.3408254978599"/>
    <n v="-2138.6600366287598"/>
    <n v="-2073.99571254087"/>
  </r>
  <r>
    <x v="8"/>
    <s v="2000s"/>
    <n v="13"/>
    <s v="Weibull"/>
    <n v="-1209.8966875082999"/>
    <n v="-1128.6847911459899"/>
    <n v="-1055.8259540941799"/>
    <x v="0"/>
    <n v="-1815.5628479872901"/>
    <n v="-1731.48106101864"/>
    <n v="-1690.1925174944599"/>
  </r>
  <r>
    <x v="8"/>
    <s v="2000s"/>
    <n v="14"/>
    <s v="Weibull"/>
    <n v="-2070.82989592891"/>
    <n v="-2019.78359588787"/>
    <n v="-1945.15828453167"/>
    <x v="0"/>
    <n v="-2201.4828790945999"/>
    <n v="-2123.1538069059302"/>
    <n v="-2075.62260332499"/>
  </r>
  <r>
    <x v="8"/>
    <s v="2000s"/>
    <n v="15"/>
    <s v="Weibull"/>
    <n v="-910.14469272895201"/>
    <n v="-833.397269766362"/>
    <n v="-789.17003978544199"/>
    <x v="3"/>
    <n v="-1277.05057980111"/>
    <n v="-1418.8256240150499"/>
    <n v="-1426.7761359920801"/>
  </r>
  <r>
    <x v="8"/>
    <s v="2000s"/>
    <n v="16"/>
    <s v="Weibull"/>
    <n v="-1354.4203077864599"/>
    <n v="-1339.74211474086"/>
    <n v="-1297.4982475459201"/>
    <x v="0"/>
    <n v="-1589.44503180834"/>
    <n v="-1588.07589325908"/>
    <n v="-1565.3423395452901"/>
  </r>
  <r>
    <x v="8"/>
    <s v="2000s"/>
    <n v="17"/>
    <s v="Gamma"/>
    <n v="-1976.2990514017299"/>
    <n v="-2001.15969096098"/>
    <n v="-1953.5738826879499"/>
    <x v="0"/>
    <n v="-2284.45887810265"/>
    <n v="-2266.0214313978599"/>
    <n v="-2234.3477346504001"/>
  </r>
  <r>
    <x v="8"/>
    <s v="2000s"/>
    <n v="18"/>
    <s v="Gamma"/>
    <n v="-1547.28294300226"/>
    <n v="-1577.67724039055"/>
    <n v="-1554.4528715154099"/>
    <x v="2"/>
    <n v="-1998.1476693617201"/>
    <n v="-2118.7720734992099"/>
    <n v="-2116.0435093167798"/>
  </r>
  <r>
    <x v="8"/>
    <s v="2000s"/>
    <n v="19"/>
    <s v="Gamma"/>
    <n v="-1559.55599389241"/>
    <n v="-1583.5981954839599"/>
    <n v="-1539.1353243477299"/>
    <x v="0"/>
    <n v="-1694.03607861774"/>
    <n v="-1650.95892921481"/>
    <n v="-1607.01237115767"/>
  </r>
  <r>
    <x v="8"/>
    <s v="2000s"/>
    <n v="20"/>
    <s v="Weibull"/>
    <n v="-2951.82411013407"/>
    <n v="-2897.3951132002899"/>
    <n v="-2799.5613907074498"/>
    <x v="0"/>
    <n v="-3474.6696763980599"/>
    <n v="-3106.7161561600301"/>
    <n v="-2942.0763300193298"/>
  </r>
  <r>
    <x v="8"/>
    <s v="2000s"/>
    <n v="21"/>
    <s v="Gamma"/>
    <n v="-2103.3723847870501"/>
    <n v="-2109.52199023617"/>
    <n v="-2040.9918956931499"/>
    <x v="0"/>
    <n v="-3084.8153744541301"/>
    <n v="-2989.90470808189"/>
    <n v="-2923.6284077740602"/>
  </r>
  <r>
    <x v="8"/>
    <s v="2000s"/>
    <n v="22"/>
    <s v="Gamma"/>
    <n v="-2988.0808301594102"/>
    <n v="-3011.9030802050302"/>
    <n v="-2932.2359147801999"/>
    <x v="0"/>
    <n v="-3635.11203603077"/>
    <n v="-3497.5312894884701"/>
    <n v="-3374.8018029530499"/>
  </r>
  <r>
    <x v="8"/>
    <s v="2000s"/>
    <n v="23"/>
    <s v="Weibull"/>
    <n v="-3159.6392805928699"/>
    <n v="-3063.5920643460699"/>
    <n v="-2961.8817589854002"/>
    <x v="0"/>
    <n v="-3650.9334364093902"/>
    <n v="-3400.0192139394399"/>
    <n v="-3297.89623427878"/>
  </r>
  <r>
    <x v="8"/>
    <s v="2000s"/>
    <n v="24"/>
    <s v="Gamma"/>
    <n v="-2619.3733389345798"/>
    <n v="-2635.7558655170801"/>
    <n v="-2551.6936972198901"/>
    <x v="0"/>
    <n v="-3767.7265377362401"/>
    <n v="-3445.36701174565"/>
    <n v="-3300.72109860099"/>
  </r>
  <r>
    <x v="8"/>
    <s v="2000s"/>
    <n v="25"/>
    <s v="Gamma"/>
    <n v="-2206.3660956273802"/>
    <n v="-2210.7680875446099"/>
    <n v="-2158.1868976498599"/>
    <x v="0"/>
    <n v="-2825.3119627710098"/>
    <n v="-2587.6296007985802"/>
    <n v="-2501.6090354534799"/>
  </r>
  <r>
    <x v="8"/>
    <s v="2000s"/>
    <n v="26"/>
    <s v="Weibull"/>
    <n v="-2433.8757403531899"/>
    <n v="-2422.68859407118"/>
    <n v="-2360.91543676527"/>
    <x v="0"/>
    <n v="-3163.5152744868201"/>
    <n v="-3039.5106059804398"/>
    <n v="-2978.6542715835399"/>
  </r>
  <r>
    <x v="8"/>
    <s v="2000s"/>
    <n v="27"/>
    <s v="Gamma"/>
    <n v="-1471.8891999532"/>
    <n v="-1502.0221343987"/>
    <n v="-1467.30347812337"/>
    <x v="2"/>
    <n v="-2444.7357050001601"/>
    <n v="-2466.6308315300398"/>
    <n v="-2443.3011744803298"/>
  </r>
  <r>
    <x v="8"/>
    <s v="2000s"/>
    <n v="28"/>
    <s v="Gamma"/>
    <n v="-773.42679136873403"/>
    <n v="-793.79400330562498"/>
    <n v="-776.54710181678297"/>
    <x v="0"/>
    <n v="-1237.15250873797"/>
    <n v="-1143.18739537544"/>
    <n v="-1111.11912109744"/>
  </r>
  <r>
    <x v="8"/>
    <s v="2000s"/>
    <n v="29"/>
    <s v="Weibull"/>
    <n v="-448.53519976600398"/>
    <n v="-411.39642826610401"/>
    <n v="-388.98615268620199"/>
    <x v="0"/>
    <n v="-427.06510567330798"/>
    <n v="-363.32285845378698"/>
    <n v="-338.13212527079997"/>
  </r>
  <r>
    <x v="8"/>
    <s v="2000s"/>
    <n v="30"/>
    <s v="Weibull"/>
    <n v="-230.68956581901301"/>
    <n v="-227.43728871562101"/>
    <n v="-218.96582036725101"/>
    <x v="0"/>
    <n v="-256.77302903832799"/>
    <n v="-225.133000762904"/>
    <n v="-213.75691923381399"/>
  </r>
  <r>
    <x v="8"/>
    <s v="2000s"/>
    <n v="31"/>
    <s v="Weibull"/>
    <n v="-242.83694693104499"/>
    <n v="-228.80076424177901"/>
    <n v="-218.37927586112599"/>
    <x v="2"/>
    <n v="-170.71112353531899"/>
    <n v="-174.175565256818"/>
    <n v="-171.87007331695699"/>
  </r>
  <r>
    <x v="8"/>
    <s v="2000s"/>
    <n v="32"/>
    <s v="Weibull"/>
    <n v="-39.407775957622597"/>
    <n v="-38.098316044589701"/>
    <n v="-35.9190306240857"/>
    <x v="0"/>
    <n v="-68.386845875891794"/>
    <n v="-47.490106532948403"/>
    <n v="-43.405128747944403"/>
  </r>
  <r>
    <x v="8"/>
    <s v="2000s"/>
    <n v="33"/>
    <s v="Insufficient Data"/>
    <s v="NA"/>
    <s v="NA"/>
    <s v="NA"/>
    <x v="1"/>
    <s v="NA"/>
    <s v="NA"/>
    <s v="NA"/>
  </r>
  <r>
    <x v="8"/>
    <s v="2010s"/>
    <n v="1"/>
    <s v="Lognormal"/>
    <n v="-826.78779422241496"/>
    <n v="-5582.19647383967"/>
    <n v="-6144.1682434510003"/>
    <x v="0"/>
    <n v="-1433.9591252958601"/>
    <n v="-1408.58779995746"/>
    <n v="-1366.39622745467"/>
  </r>
  <r>
    <x v="8"/>
    <s v="2010s"/>
    <n v="2"/>
    <s v="Weibull"/>
    <n v="-221.118381531252"/>
    <n v="-220.59903997221801"/>
    <n v="-163.53312120214301"/>
    <x v="0"/>
    <n v="-322.50749433352399"/>
    <n v="-308.15116197939"/>
    <n v="-281.13785961988299"/>
  </r>
  <r>
    <x v="8"/>
    <s v="2010s"/>
    <n v="3"/>
    <s v="Weibull"/>
    <n v="-784.52420655454705"/>
    <n v="-585.86915117182195"/>
    <n v="145.23188183994799"/>
    <x v="2"/>
    <n v="-1149.0825099578101"/>
    <n v="-1165.1579014306999"/>
    <n v="-1030.6192109787601"/>
  </r>
  <r>
    <x v="8"/>
    <s v="2010s"/>
    <n v="4"/>
    <s v="Weibull"/>
    <n v="-676.04863163729601"/>
    <n v="-516.05085461889905"/>
    <n v="-116.973632449937"/>
    <x v="0"/>
    <n v="-1258.9994366669"/>
    <n v="-1180.94164949989"/>
    <n v="-1095.3774264608801"/>
  </r>
  <r>
    <x v="8"/>
    <s v="2010s"/>
    <n v="5"/>
    <s v="Weibull"/>
    <n v="-2674.8338843587098"/>
    <n v="-2104.9201171847799"/>
    <n v="-1409.14191731049"/>
    <x v="0"/>
    <n v="-2701.1937506088102"/>
    <n v="-2440.65997577283"/>
    <n v="-2192.4817005497498"/>
  </r>
  <r>
    <x v="8"/>
    <s v="2010s"/>
    <n v="6"/>
    <s v="Weibull"/>
    <n v="-2811.8279552701201"/>
    <n v="-2523.1098128388198"/>
    <n v="-2219.62571871514"/>
    <x v="0"/>
    <n v="-2347.69351793428"/>
    <n v="-2320.5102141956399"/>
    <n v="-2164.6762941933698"/>
  </r>
  <r>
    <x v="8"/>
    <s v="2010s"/>
    <n v="7"/>
    <s v="Weibull"/>
    <n v="-3282.7643853746299"/>
    <n v="-3150.9109590041799"/>
    <n v="-2948.2854305804999"/>
    <x v="0"/>
    <n v="-2939.4364317986801"/>
    <n v="-2636.68922078162"/>
    <n v="-2418.5340696858302"/>
  </r>
  <r>
    <x v="8"/>
    <s v="2010s"/>
    <n v="8"/>
    <s v="Weibull"/>
    <n v="-7113.1898541600403"/>
    <n v="-7019.0015928671701"/>
    <n v="-6854.8439768756198"/>
    <x v="0"/>
    <n v="-4802.2381243523596"/>
    <n v="-4633.7465049207904"/>
    <n v="-4502.2909323909198"/>
  </r>
  <r>
    <x v="8"/>
    <s v="2010s"/>
    <n v="9"/>
    <s v="Weibull"/>
    <n v="-3666.80423095275"/>
    <n v="-3596.5463263697502"/>
    <n v="-3446.7951512213499"/>
    <x v="0"/>
    <n v="-2841.08553518801"/>
    <n v="-2734.9612235816098"/>
    <n v="-2601.5463939517099"/>
  </r>
  <r>
    <x v="8"/>
    <s v="2010s"/>
    <n v="10"/>
    <s v="Gamma"/>
    <n v="-2755.77694433753"/>
    <n v="-2806.2966383094699"/>
    <n v="-2727.3785028724101"/>
    <x v="0"/>
    <n v="-3196.54588046649"/>
    <n v="-3108.2608702695202"/>
    <n v="-3029.2462191540599"/>
  </r>
  <r>
    <x v="8"/>
    <s v="2010s"/>
    <n v="11"/>
    <s v="Weibull"/>
    <n v="-3279.2444501034001"/>
    <n v="-3207.2040603058199"/>
    <n v="-3101.2106030686"/>
    <x v="0"/>
    <n v="-2722.2669568263"/>
    <n v="-2648.0541489632101"/>
    <n v="-2560.3576852822598"/>
  </r>
  <r>
    <x v="8"/>
    <s v="2010s"/>
    <n v="12"/>
    <s v="Weibull"/>
    <n v="-3236.0708490188599"/>
    <n v="-3169.8861575944602"/>
    <n v="-3050.1571018580398"/>
    <x v="0"/>
    <n v="-3405.7906653533901"/>
    <n v="-3256.5820294065502"/>
    <n v="-3162.5964635606401"/>
  </r>
  <r>
    <x v="8"/>
    <s v="2010s"/>
    <n v="13"/>
    <s v="Weibull"/>
    <n v="-3065.9479022154401"/>
    <n v="-3013.6499188248599"/>
    <n v="-2931.9223302826199"/>
    <x v="2"/>
    <n v="-2933.3280131903798"/>
    <n v="-2937.9246228335101"/>
    <n v="-2881.7858869429801"/>
  </r>
  <r>
    <x v="8"/>
    <s v="2010s"/>
    <n v="14"/>
    <s v="Weibull"/>
    <n v="-2992.6463329708299"/>
    <n v="-2848.5367051151802"/>
    <n v="-2712.1034789688401"/>
    <x v="0"/>
    <n v="-3539.8554703116101"/>
    <n v="-3346.0073346743802"/>
    <n v="-3257.8310483763398"/>
  </r>
  <r>
    <x v="8"/>
    <s v="2010s"/>
    <n v="15"/>
    <s v="Weibull"/>
    <n v="-1727.3700041300399"/>
    <n v="-1702.5494331490099"/>
    <n v="-1650.1119096549901"/>
    <x v="0"/>
    <n v="-2012.17678666955"/>
    <n v="-1932.2467991485801"/>
    <n v="-1890.0935276995499"/>
  </r>
  <r>
    <x v="8"/>
    <s v="2010s"/>
    <n v="16"/>
    <s v="Weibull"/>
    <n v="-2835.30305002971"/>
    <n v="-2735.6186075034998"/>
    <n v="-2642.7432840368501"/>
    <x v="0"/>
    <n v="-3456.9583439783401"/>
    <n v="-3307.9793539246002"/>
    <n v="-3239.3946189155599"/>
  </r>
  <r>
    <x v="8"/>
    <s v="2010s"/>
    <n v="17"/>
    <s v="Gamma"/>
    <n v="-1243.9151697273501"/>
    <n v="-1245.04199438978"/>
    <n v="-1215.71462745342"/>
    <x v="0"/>
    <n v="-1482.9288528469599"/>
    <n v="-1440.0454825889601"/>
    <n v="-1414.1408700740801"/>
  </r>
  <r>
    <x v="8"/>
    <s v="2010s"/>
    <n v="18"/>
    <s v="Weibull"/>
    <n v="-2141.5779137111199"/>
    <n v="-2085.5038924729101"/>
    <n v="-2024.3642584633899"/>
    <x v="0"/>
    <n v="-2171.30266462082"/>
    <n v="-2118.4293594847099"/>
    <n v="-2081.83544060738"/>
  </r>
  <r>
    <x v="8"/>
    <s v="2010s"/>
    <n v="19"/>
    <s v="Gamma"/>
    <n v="-1596.8717851062099"/>
    <n v="-1602.85056700223"/>
    <n v="-1569.74057525435"/>
    <x v="0"/>
    <n v="-1841.9447331608999"/>
    <n v="-1793.9871616964599"/>
    <n v="-1767.86772997092"/>
  </r>
  <r>
    <x v="8"/>
    <s v="2010s"/>
    <n v="20"/>
    <s v="Gamma"/>
    <n v="-1522.2980670655099"/>
    <n v="-1539.6029235661199"/>
    <n v="-1513.7783339323801"/>
    <x v="2"/>
    <n v="-1865.38832113443"/>
    <n v="-1875.64677991645"/>
    <n v="-1855.15054484081"/>
  </r>
  <r>
    <x v="8"/>
    <s v="2010s"/>
    <n v="21"/>
    <s v="Gamma"/>
    <n v="-649.08440255768699"/>
    <n v="-664.83025415420605"/>
    <n v="-654.43862852653297"/>
    <x v="0"/>
    <n v="-745.53634815401097"/>
    <n v="-730.46153597761997"/>
    <n v="-719.02031172921295"/>
  </r>
  <r>
    <x v="8"/>
    <s v="2010s"/>
    <n v="22"/>
    <s v="Weibull"/>
    <n v="-1618.93939612342"/>
    <n v="-1610.3687351051699"/>
    <n v="-1575.1067750970001"/>
    <x v="0"/>
    <n v="-1905.9192604341799"/>
    <n v="-1852.1470761912999"/>
    <n v="-1826.6367508754399"/>
  </r>
  <r>
    <x v="8"/>
    <s v="2010s"/>
    <n v="23"/>
    <s v="Gamma"/>
    <n v="-458.22492778940199"/>
    <n v="-493.06030378258799"/>
    <n v="-490.30705464666102"/>
    <x v="0"/>
    <n v="-619.22741161087902"/>
    <n v="-589.95787540082404"/>
    <n v="-579.79465001782296"/>
  </r>
  <r>
    <x v="8"/>
    <s v="2010s"/>
    <n v="24"/>
    <s v="Weibull"/>
    <n v="-761.17078999982903"/>
    <n v="-740.06380655769203"/>
    <n v="-719.07496233574204"/>
    <x v="0"/>
    <n v="-728.44505434245298"/>
    <n v="-727.443495017857"/>
    <n v="-717.97057209902903"/>
  </r>
  <r>
    <x v="8"/>
    <s v="2010s"/>
    <n v="25"/>
    <s v="Weibull"/>
    <n v="-983.37074963356804"/>
    <n v="-982.77964246102101"/>
    <n v="-964.145590121944"/>
    <x v="2"/>
    <n v="-1119.3309872260099"/>
    <n v="-1131.09624081067"/>
    <n v="-1109.10003700676"/>
  </r>
  <r>
    <x v="8"/>
    <s v="2010s"/>
    <n v="26"/>
    <s v="Gamma"/>
    <n v="-834.20426991182399"/>
    <n v="-838.42509330500695"/>
    <n v="-812.72329508625899"/>
    <x v="0"/>
    <n v="-1007.81128333779"/>
    <n v="-952.36530522283294"/>
    <n v="-920.47639793714097"/>
  </r>
  <r>
    <x v="8"/>
    <s v="2010s"/>
    <n v="27"/>
    <s v="Gamma"/>
    <n v="-812.48366359713998"/>
    <n v="-817.83169731086195"/>
    <n v="-795.397416447723"/>
    <x v="0"/>
    <n v="-907.85332891164398"/>
    <n v="-762.15466744007404"/>
    <n v="-702.55522532012901"/>
  </r>
  <r>
    <x v="8"/>
    <s v="2010s"/>
    <n v="28"/>
    <s v="Gamma"/>
    <n v="-523.91030208724305"/>
    <n v="-526.14164060718701"/>
    <n v="-513.30018788779796"/>
    <x v="0"/>
    <n v="-618.88992352580101"/>
    <n v="-610.01575441193097"/>
    <n v="-598.74469405043305"/>
  </r>
  <r>
    <x v="8"/>
    <s v="2010s"/>
    <n v="29"/>
    <s v="Weibull"/>
    <n v="-723.62244089233104"/>
    <n v="-691.24716668381097"/>
    <n v="-664.46440799710501"/>
    <x v="0"/>
    <n v="-1151.3008352905399"/>
    <n v="-1115.03178160317"/>
    <n v="-1099.2034988269199"/>
  </r>
  <r>
    <x v="8"/>
    <s v="2010s"/>
    <n v="30"/>
    <s v="Weibull"/>
    <n v="-649.87962086682603"/>
    <n v="-582.58926054593496"/>
    <n v="-535.14052199698301"/>
    <x v="0"/>
    <n v="-914.58132587079399"/>
    <n v="-780.73463536924203"/>
    <n v="-722.45980724778303"/>
  </r>
  <r>
    <x v="8"/>
    <s v="2010s"/>
    <n v="31"/>
    <s v="Weibull"/>
    <n v="-848.49865471068301"/>
    <n v="-821.963996379891"/>
    <n v="-793.75918584864405"/>
    <x v="0"/>
    <n v="-1354.2783157996901"/>
    <n v="-1313.9565820406201"/>
    <n v="-1294.37099695238"/>
  </r>
  <r>
    <x v="8"/>
    <s v="2010s"/>
    <n v="32"/>
    <s v="Weibull"/>
    <n v="-253.31172422234499"/>
    <n v="-230.30378718073601"/>
    <n v="-218.202710006101"/>
    <x v="0"/>
    <n v="-413.120007138311"/>
    <n v="-366.62754281623802"/>
    <n v="-356.69271664077399"/>
  </r>
  <r>
    <x v="8"/>
    <s v="2010s"/>
    <n v="33"/>
    <s v="Weibull"/>
    <n v="-102.30092674972801"/>
    <n v="-90.611751964860801"/>
    <n v="-81.531473778012"/>
    <x v="0"/>
    <n v="-159.52038864919999"/>
    <n v="-142.751940851379"/>
    <n v="-134.33768667212101"/>
  </r>
  <r>
    <x v="8"/>
    <s v="2010s"/>
    <n v="34"/>
    <s v="Weibull"/>
    <n v="-225.85687538004001"/>
    <n v="-189.82786413289799"/>
    <n v="-175.55959586953"/>
    <x v="0"/>
    <n v="-325.39786253252601"/>
    <n v="-233.99277984279101"/>
    <n v="-215.269557814856"/>
  </r>
  <r>
    <x v="8"/>
    <s v="2010s"/>
    <n v="35"/>
    <s v="Weibull"/>
    <n v="-85.971998857033299"/>
    <n v="-85.113923290964806"/>
    <n v="-83.113848726217398"/>
    <x v="2"/>
    <n v="-197.15553209130701"/>
    <n v="-200.080195615132"/>
    <n v="-199.65764898938099"/>
  </r>
  <r>
    <x v="8"/>
    <s v="2010s"/>
    <n v="36"/>
    <s v="Weibull"/>
    <n v="-41.757899931645802"/>
    <n v="-41.603509012916497"/>
    <n v="-40.432313433211803"/>
    <x v="0"/>
    <n v="-89.188774228124302"/>
    <n v="-80.454479953950099"/>
    <n v="-79.286899374949698"/>
  </r>
  <r>
    <x v="8"/>
    <s v="2010s"/>
    <n v="37"/>
    <s v="Weibull"/>
    <n v="-81.255610515968797"/>
    <n v="-75.469772925397507"/>
    <n v="-70.938695880570407"/>
    <x v="0"/>
    <n v="-104.978466420506"/>
    <n v="-79.062732317840499"/>
    <n v="-72.317088651797306"/>
  </r>
  <r>
    <x v="8"/>
    <s v="2010s"/>
    <n v="38"/>
    <s v="Weibull"/>
    <n v="-21.825330806057899"/>
    <n v="-19.9082871033036"/>
    <n v="-19.456425430018299"/>
    <x v="0"/>
    <n v="-54.0096024083483"/>
    <n v="-53.065483916063997"/>
    <n v="-53.012873469636602"/>
  </r>
  <r>
    <x v="8"/>
    <s v="2010s"/>
    <n v="40"/>
    <s v="Weibull"/>
    <n v="-26.157921676556199"/>
    <n v="-26.1121591551221"/>
    <n v="-25.892903246248999"/>
    <x v="0"/>
    <n v="-63.498784248415397"/>
    <n v="-60.462185938735999"/>
    <n v="-60.1804243604916"/>
  </r>
  <r>
    <x v="8"/>
    <s v="2010s"/>
    <n v="42"/>
    <s v="Lognormal"/>
    <n v="1.95111382038693"/>
    <n v="1.00753456170134"/>
    <n v="0.59930668215505001"/>
    <x v="0"/>
    <n v="-19.996016524253399"/>
    <n v="-17.842460605194798"/>
    <n v="-17.545649081928001"/>
  </r>
  <r>
    <x v="8"/>
    <s v="2020s"/>
    <n v="4"/>
    <s v="Weibull"/>
    <n v="-3101.8614456763698"/>
    <n v="-2933.82892058064"/>
    <n v="-2644.14626881189"/>
    <x v="0"/>
    <n v="-4824.2044428220297"/>
    <n v="-4690.86999314271"/>
    <n v="-4533.2710689351998"/>
  </r>
  <r>
    <x v="8"/>
    <s v="2020s"/>
    <n v="5"/>
    <s v="Weibull"/>
    <n v="-2964.0643097951101"/>
    <n v="-2832.29799939847"/>
    <n v="-2669.83097779438"/>
    <x v="0"/>
    <n v="-3662.8041432343398"/>
    <n v="-3518.1856718290401"/>
    <n v="-3387.9073445510599"/>
  </r>
  <r>
    <x v="8"/>
    <s v="2020s"/>
    <n v="6"/>
    <s v="Weibull"/>
    <n v="-3251.8056315184199"/>
    <n v="-3154.1734654881402"/>
    <n v="-3029.6997997498001"/>
    <x v="0"/>
    <n v="-3826.2829554835998"/>
    <n v="-3658.91345816798"/>
    <n v="-3533.7177380309899"/>
  </r>
  <r>
    <x v="8"/>
    <s v="2020s"/>
    <n v="7"/>
    <s v="Gamma"/>
    <n v="-194.830306628502"/>
    <n v="-197.54561750510501"/>
    <n v="-195.866870492348"/>
    <x v="2"/>
    <n v="-212.15352336463999"/>
    <n v="-219.50888990783599"/>
    <n v="-219.360539829262"/>
  </r>
  <r>
    <x v="8"/>
    <s v="2020s"/>
    <n v="8"/>
    <s v="Weibull"/>
    <n v="-810.79277845439901"/>
    <n v="-809.50276381165395"/>
    <n v="-802.00131980985202"/>
    <x v="0"/>
    <n v="-728.36690683561801"/>
    <n v="-698.12942925745097"/>
    <n v="-688.60967317899099"/>
  </r>
  <r>
    <x v="8"/>
    <s v="2020s"/>
    <n v="9"/>
    <s v="Weibull"/>
    <n v="-745.39753500148504"/>
    <n v="-719.29755623100004"/>
    <n v="-697.21741261294699"/>
    <x v="0"/>
    <n v="-926.04967022059498"/>
    <n v="-861.00062340210695"/>
    <n v="-841.22872546042004"/>
  </r>
  <r>
    <x v="8"/>
    <s v="2020s"/>
    <n v="10"/>
    <s v="Weibull"/>
    <n v="-732.41430670932903"/>
    <n v="-687.88170444694902"/>
    <n v="-656.57456851253403"/>
    <x v="0"/>
    <n v="-1002.97491283473"/>
    <n v="-930.49379197799203"/>
    <n v="-905.61506794978902"/>
  </r>
  <r>
    <x v="8"/>
    <s v="2020s"/>
    <n v="12"/>
    <s v="Weibull"/>
    <n v="-1021.3109920004"/>
    <n v="-971.85037273186003"/>
    <n v="-928.15360840757705"/>
    <x v="0"/>
    <n v="-1331.4139314154099"/>
    <n v="-1221.20116688095"/>
    <n v="-1186.09093508865"/>
  </r>
  <r>
    <x v="8"/>
    <s v="2020s"/>
    <n v="13"/>
    <s v="Weibull"/>
    <n v="-1070.4705651594199"/>
    <n v="-997.26537166672597"/>
    <n v="-950.17707763216902"/>
    <x v="0"/>
    <n v="-1073.6813265031201"/>
    <n v="-1024.22530354849"/>
    <n v="-991.61839823722903"/>
  </r>
  <r>
    <x v="8"/>
    <s v="2020s"/>
    <n v="14"/>
    <s v="Gamma"/>
    <n v="-881.10611832312304"/>
    <n v="-882.969771604063"/>
    <n v="-864.95410215350898"/>
    <x v="0"/>
    <n v="-912.50867037088301"/>
    <n v="-879.23141101562203"/>
    <n v="-863.48669792749195"/>
  </r>
  <r>
    <x v="8"/>
    <s v="2020s"/>
    <n v="15"/>
    <s v="Weibull"/>
    <n v="-1058.5992037875401"/>
    <n v="-962.60483932495299"/>
    <n v="-896.50970092929595"/>
    <x v="0"/>
    <n v="-1026.63580825949"/>
    <n v="-952.52613274309601"/>
    <n v="-914.45706976791098"/>
  </r>
  <r>
    <x v="8"/>
    <s v="2020s"/>
    <n v="16"/>
    <s v="Weibull"/>
    <n v="-849.84488746206603"/>
    <n v="-813.20050361997903"/>
    <n v="-789.13834461083695"/>
    <x v="0"/>
    <n v="-1009.5526911931501"/>
    <n v="-1002.32762871385"/>
    <n v="-990.51661251071596"/>
  </r>
  <r>
    <x v="8"/>
    <s v="2020s"/>
    <n v="17"/>
    <s v="Weibull"/>
    <n v="-557.86184318070002"/>
    <n v="-548.98202989925198"/>
    <n v="-533.22641849794502"/>
    <x v="0"/>
    <n v="-745.56645024170302"/>
    <n v="-730.01410845090902"/>
    <n v="-721.64095154433801"/>
  </r>
  <r>
    <x v="8"/>
    <s v="2020s"/>
    <n v="18"/>
    <s v="Weibull"/>
    <n v="-225.573633713378"/>
    <n v="-209.74564017016601"/>
    <n v="-201.60107091784801"/>
    <x v="0"/>
    <n v="-252.37231129984801"/>
    <n v="-243.30398281833399"/>
    <n v="-240.14118379028201"/>
  </r>
  <r>
    <x v="8"/>
    <s v="2020s"/>
    <n v="19"/>
    <s v="Gamma"/>
    <n v="-509.88942288917002"/>
    <n v="-513.15713008923603"/>
    <n v="-503.28726858076101"/>
    <x v="2"/>
    <n v="-511.27308502783501"/>
    <n v="-528.92863854733901"/>
    <n v="-523.312079476897"/>
  </r>
  <r>
    <x v="8"/>
    <s v="2020s"/>
    <n v="20"/>
    <s v="Weibull"/>
    <n v="-153.00569214523301"/>
    <n v="-142.76608062759499"/>
    <n v="-136.67690893502001"/>
    <x v="3"/>
    <n v="-126.073071277387"/>
    <n v="-139.879554980222"/>
    <n v="-141.15134638753401"/>
  </r>
  <r>
    <x v="8"/>
    <s v="2020s"/>
    <n v="21"/>
    <s v="Weibull"/>
    <n v="-135.16720324721601"/>
    <n v="-128.30780043755101"/>
    <n v="-124.205646183534"/>
    <x v="0"/>
    <n v="-108.848592929535"/>
    <n v="-107.31752392456499"/>
    <n v="-105.459927813869"/>
  </r>
  <r>
    <x v="8"/>
    <s v="2020s"/>
    <n v="22"/>
    <s v="Gamma"/>
    <n v="-488.86144590139497"/>
    <n v="-491.57348330862902"/>
    <n v="-482.06222011972301"/>
    <x v="2"/>
    <n v="-566.18865311677598"/>
    <n v="-568.95464860820505"/>
    <n v="-563.99896766588699"/>
  </r>
  <r>
    <x v="8"/>
    <s v="2020s"/>
    <n v="23"/>
    <s v="Weibull"/>
    <n v="-39.816656590296901"/>
    <n v="-32.232733565016602"/>
    <n v="-29.962161144680199"/>
    <x v="0"/>
    <n v="-43.801997828845998"/>
    <n v="-31.524971547919701"/>
    <n v="-30.146102325665701"/>
  </r>
  <r>
    <x v="8"/>
    <s v="2020s"/>
    <n v="24"/>
    <s v="Weibull"/>
    <n v="-13.6686923386668"/>
    <n v="-12.684212045804101"/>
    <n v="-12.3024378227156"/>
    <x v="0"/>
    <n v="-15.357826666847"/>
    <n v="-14.915982227715499"/>
    <n v="-14.7823710616449"/>
  </r>
  <r>
    <x v="8"/>
    <s v="2020s"/>
    <n v="25"/>
    <s v="Weibull"/>
    <n v="-519.983057389941"/>
    <n v="-516.15697995497499"/>
    <n v="-508.253204179997"/>
    <x v="0"/>
    <n v="-662.84181635311597"/>
    <n v="-644.82867451778998"/>
    <n v="-637.79595886819402"/>
  </r>
  <r>
    <x v="8"/>
    <s v="2020s"/>
    <n v="26"/>
    <s v="Weibull"/>
    <n v="-102.664855571578"/>
    <n v="-100.13249713178401"/>
    <n v="-97.715628653718099"/>
    <x v="0"/>
    <n v="-117.329631076238"/>
    <n v="-107.67796252546999"/>
    <n v="-105.54952747714501"/>
  </r>
  <r>
    <x v="8"/>
    <s v="2020s"/>
    <n v="27"/>
    <s v="Weibull"/>
    <n v="-97.511486483370703"/>
    <n v="-95.336199090539907"/>
    <n v="-92.987623462458998"/>
    <x v="0"/>
    <n v="-94.090739530118"/>
    <n v="-81.813820240437806"/>
    <n v="-78.864119124292898"/>
  </r>
  <r>
    <x v="8"/>
    <s v="2020s"/>
    <n v="28"/>
    <s v="Lognormal"/>
    <n v="-55.932218017577597"/>
    <n v="-61.698188775396702"/>
    <n v="-62.189706936860198"/>
    <x v="3"/>
    <n v="-67.758241780868303"/>
    <n v="-72.4440804600506"/>
    <n v="-72.5379423538634"/>
  </r>
  <r>
    <x v="8"/>
    <s v="2020s"/>
    <n v="31"/>
    <s v="Gamma"/>
    <n v="-41.177082819106197"/>
    <n v="-42.192029894942301"/>
    <n v="-42.050416862566699"/>
    <x v="3"/>
    <n v="-60.3406593781121"/>
    <n v="-66.401191678255998"/>
    <n v="-66.668849894699704"/>
  </r>
  <r>
    <x v="8"/>
    <s v="2020s"/>
    <n v="33"/>
    <s v="Gamma"/>
    <n v="-92.932078654562801"/>
    <n v="-94.441110956316706"/>
    <n v="-93.482922835826102"/>
    <x v="2"/>
    <n v="-149.52326829915"/>
    <n v="-158.94253222549"/>
    <n v="-158.40041051808899"/>
  </r>
  <r>
    <x v="8"/>
    <s v="2020s"/>
    <n v="34"/>
    <s v="Lognormal"/>
    <n v="-86.704148125493006"/>
    <n v="-96.744759910533503"/>
    <n v="-96.871694793336601"/>
    <x v="3"/>
    <n v="-125.390491436647"/>
    <n v="-138.63873018711899"/>
    <n v="-139.14268255661401"/>
  </r>
  <r>
    <x v="8"/>
    <s v="2020s"/>
    <n v="35"/>
    <s v="Weibull"/>
    <n v="-35.351952473490499"/>
    <n v="-33.558837404812103"/>
    <n v="-33.160148869558"/>
    <x v="0"/>
    <n v="-60.487176542784098"/>
    <n v="-56.092317495554099"/>
    <n v="-55.612032292778999"/>
  </r>
  <r>
    <x v="8"/>
    <s v="2020s"/>
    <n v="36"/>
    <s v="Weibull"/>
    <n v="-24.012343464828898"/>
    <n v="-22.032518379465099"/>
    <n v="-21.778482670405001"/>
    <x v="0"/>
    <n v="-29.2890771808515"/>
    <n v="-26.1568223101022"/>
    <n v="-25.894414266753301"/>
  </r>
  <r>
    <x v="9"/>
    <s v="1990s"/>
    <n v="6"/>
    <s v="Weibull"/>
    <n v="-108.50464275055801"/>
    <n v="-71.911146369730204"/>
    <n v="-48.252428512391901"/>
    <x v="0"/>
    <n v="-236.998271823446"/>
    <n v="-216.11936419506699"/>
    <n v="-204.52596936451599"/>
  </r>
  <r>
    <x v="9"/>
    <s v="1990s"/>
    <n v="8"/>
    <s v="Weibull"/>
    <n v="-137.222211804051"/>
    <n v="-93.798459264616397"/>
    <n v="-66.040382357302903"/>
    <x v="0"/>
    <n v="-272.97293742764401"/>
    <n v="-233.81709743475099"/>
    <n v="-220.09952717305799"/>
  </r>
  <r>
    <x v="9"/>
    <s v="1990s"/>
    <n v="9"/>
    <s v="Weibull"/>
    <n v="-195.95300755599001"/>
    <n v="-180.02623704856401"/>
    <n v="-162.73283358906701"/>
    <x v="0"/>
    <n v="-353.85643906625597"/>
    <n v="-343.83243605482397"/>
    <n v="-337.41215827554203"/>
  </r>
  <r>
    <x v="9"/>
    <s v="2000s"/>
    <n v="10"/>
    <s v="Gamma"/>
    <n v="-391.56764611086197"/>
    <n v="-413.80120854294199"/>
    <n v="-411.591389483255"/>
    <x v="2"/>
    <n v="-578.57110815654096"/>
    <n v="-586.43512762376304"/>
    <n v="-583.77635973367001"/>
  </r>
  <r>
    <x v="9"/>
    <s v="2000s"/>
    <n v="11"/>
    <s v="Gamma"/>
    <n v="-450.15756317628501"/>
    <n v="-467.69637709366202"/>
    <n v="-463.76112698584899"/>
    <x v="0"/>
    <n v="-672.57850002029897"/>
    <n v="-662.92225191017201"/>
    <n v="-658.961950730956"/>
  </r>
  <r>
    <x v="9"/>
    <s v="2000s"/>
    <n v="15"/>
    <s v="Weibull"/>
    <n v="-440.268960188515"/>
    <n v="-427.95860438696201"/>
    <n v="-416.993974743558"/>
    <x v="0"/>
    <n v="-678.17858656737803"/>
    <n v="-583.01418444421199"/>
    <n v="-563.53467435821597"/>
  </r>
  <r>
    <x v="9"/>
    <s v="2000s"/>
    <n v="16"/>
    <s v="Weibull"/>
    <n v="-354.56200141934602"/>
    <n v="-333.76678567231698"/>
    <n v="-322.38837924699402"/>
    <x v="0"/>
    <n v="-668.89240705267696"/>
    <n v="-633.33412064358004"/>
    <n v="-626.17771324693899"/>
  </r>
  <r>
    <x v="9"/>
    <s v="2000s"/>
    <n v="18"/>
    <s v="Weibull"/>
    <n v="-312.65428591822501"/>
    <n v="-299.38865271740599"/>
    <n v="-289.36202980165001"/>
    <x v="0"/>
    <n v="-586.27555388435997"/>
    <n v="-564.17502198494799"/>
    <n v="-557.94055539808005"/>
  </r>
  <r>
    <x v="9"/>
    <s v="2010s"/>
    <n v="20"/>
    <s v="Weibull"/>
    <n v="-290.44438873447001"/>
    <n v="-271.29517776091302"/>
    <n v="-259.433040131469"/>
    <x v="0"/>
    <n v="-559.93627399508603"/>
    <n v="-516.40755125180101"/>
    <n v="-507.05524274600702"/>
  </r>
  <r>
    <x v="9"/>
    <s v="2010s"/>
    <n v="22"/>
    <s v="Weibull"/>
    <n v="-257.12503865525298"/>
    <n v="-245.407313367867"/>
    <n v="-234.55982289425401"/>
    <x v="0"/>
    <n v="-530.61267951225796"/>
    <n v="-488.546915397578"/>
    <n v="-478.41674335083701"/>
  </r>
  <r>
    <x v="9"/>
    <s v="2010s"/>
    <n v="24"/>
    <s v="Gamma"/>
    <n v="-255.309489386672"/>
    <n v="-257.57570120327"/>
    <n v="-252.445415446411"/>
    <x v="2"/>
    <n v="-526.20331248734396"/>
    <n v="-529.28699986490199"/>
    <n v="-527.88821190259205"/>
  </r>
  <r>
    <x v="10"/>
    <s v="1970s"/>
    <n v="4"/>
    <s v="Weibull"/>
    <n v="-884.94373791414705"/>
    <n v="-884.12823042523405"/>
    <n v="-857.51626557476197"/>
    <x v="3"/>
    <n v="-867.16380213852199"/>
    <n v="-912.16264666895597"/>
    <n v="-925.39891650169398"/>
  </r>
  <r>
    <x v="10"/>
    <s v="1970s"/>
    <n v="5"/>
    <s v="Weibull"/>
    <n v="-41.639594525711999"/>
    <n v="-37.7503395207819"/>
    <n v="-36.981985525605502"/>
    <x v="3"/>
    <n v="-38.3835323068148"/>
    <n v="-40.3095532258859"/>
    <n v="-40.439864439004197"/>
  </r>
  <r>
    <x v="10"/>
    <s v="1970s"/>
    <n v="6"/>
    <s v="Weibull"/>
    <n v="-1067.7052155578201"/>
    <n v="-1024.7335155144699"/>
    <n v="-962.24729522635198"/>
    <x v="0"/>
    <n v="-1026.92923929055"/>
    <n v="-1018.67277232808"/>
    <n v="-989.91278497009603"/>
  </r>
  <r>
    <x v="10"/>
    <s v="1970s"/>
    <n v="7"/>
    <s v="Weibull"/>
    <n v="-1069.11534197882"/>
    <n v="-948.59442912918598"/>
    <n v="-734.11218855361801"/>
    <x v="0"/>
    <n v="-1255.6496626486401"/>
    <n v="-1146.1266602911701"/>
    <n v="-1019.79428871199"/>
  </r>
  <r>
    <x v="10"/>
    <s v="1970s"/>
    <n v="8"/>
    <s v="Lognormal"/>
    <n v="-475.61023195851601"/>
    <n v="-523.837336768245"/>
    <n v="-534.69038128696297"/>
    <x v="3"/>
    <n v="-495.75001643847099"/>
    <n v="-532.13598925280701"/>
    <n v="-538.62459759441299"/>
  </r>
  <r>
    <x v="10"/>
    <s v="1970s"/>
    <n v="9"/>
    <s v="Weibull"/>
    <n v="-948.90206384248597"/>
    <n v="-832.27495815580198"/>
    <n v="-543.13548602798801"/>
    <x v="0"/>
    <n v="-760.90396098429505"/>
    <n v="-646.09287044259804"/>
    <n v="-487.62501952448503"/>
  </r>
  <r>
    <x v="10"/>
    <s v="1970s"/>
    <n v="10"/>
    <s v="Weibull"/>
    <n v="-651.48236957833797"/>
    <n v="-543.71559586271496"/>
    <n v="-417.30236022307298"/>
    <x v="0"/>
    <n v="-613.46301750452005"/>
    <n v="-475.265319156918"/>
    <n v="-380.89869099319998"/>
  </r>
  <r>
    <x v="10"/>
    <s v="1970s"/>
    <n v="11"/>
    <s v="Weibull"/>
    <n v="-493.88420143761698"/>
    <n v="-488.94820917626498"/>
    <n v="-482.58623011681698"/>
    <x v="0"/>
    <n v="-467.54600958474299"/>
    <n v="-460.01397654770602"/>
    <n v="-454.09736953775803"/>
  </r>
  <r>
    <x v="10"/>
    <s v="1970s"/>
    <n v="12"/>
    <s v="Weibull"/>
    <n v="-997.49126960062699"/>
    <n v="-860.73444195484797"/>
    <n v="-659.49984808962097"/>
    <x v="0"/>
    <n v="-843.34446296099895"/>
    <n v="-660.99181719082503"/>
    <n v="-490.87329456061298"/>
  </r>
  <r>
    <x v="10"/>
    <s v="1970s"/>
    <n v="13"/>
    <s v="Gamma"/>
    <n v="-469.64022851520002"/>
    <n v="-483.49479462225702"/>
    <n v="-480.69683295640101"/>
    <x v="2"/>
    <n v="-403.65415524080498"/>
    <n v="-435.48353392284997"/>
    <n v="-434.16697908616999"/>
  </r>
  <r>
    <x v="10"/>
    <s v="1970s"/>
    <n v="14"/>
    <s v="Weibull"/>
    <n v="-651.145940067585"/>
    <n v="-548.20556007013295"/>
    <n v="-425.88032503805101"/>
    <x v="0"/>
    <n v="-620.09239180316399"/>
    <n v="-472.12840224489997"/>
    <n v="-370.14700332837901"/>
  </r>
  <r>
    <x v="10"/>
    <s v="1970s"/>
    <n v="15"/>
    <s v="Weibull"/>
    <n v="-536.55316338150101"/>
    <n v="-523.59664865073796"/>
    <n v="-496.15065951705202"/>
    <x v="0"/>
    <n v="-451.84514741247"/>
    <n v="-369.42065245935203"/>
    <n v="-324.41047766357701"/>
  </r>
  <r>
    <x v="10"/>
    <s v="1970s"/>
    <n v="16"/>
    <s v="Lognormal"/>
    <n v="-392.28238495598299"/>
    <n v="-413.62411630175598"/>
    <n v="-413.63702377166499"/>
    <x v="0"/>
    <n v="-451.06111239354698"/>
    <n v="-446.36343538707501"/>
    <n v="-439.81701157510798"/>
  </r>
  <r>
    <x v="10"/>
    <s v="1970s"/>
    <n v="17"/>
    <s v="Weibull"/>
    <n v="-88.164794779933601"/>
    <n v="-83.608156267738295"/>
    <n v="-81.996674650970206"/>
    <x v="0"/>
    <n v="-115.22539581413"/>
    <n v="-105.56813530400601"/>
    <n v="-104.100958125598"/>
  </r>
  <r>
    <x v="10"/>
    <s v="1970s"/>
    <n v="18"/>
    <s v="Weibull"/>
    <n v="-88.221663416655204"/>
    <n v="-83.1758956227401"/>
    <n v="-81.484437144523"/>
    <x v="0"/>
    <n v="-124.212287264086"/>
    <n v="-112.52319807956199"/>
    <n v="-110.945241483177"/>
  </r>
  <r>
    <x v="10"/>
    <s v="1970s"/>
    <n v="19"/>
    <s v="Gamma"/>
    <n v="-215.05600436517699"/>
    <n v="-221.65414975343799"/>
    <n v="-220.728092086495"/>
    <x v="2"/>
    <n v="-225.104357213322"/>
    <n v="-225.53153029607"/>
    <n v="-224.52750953173901"/>
  </r>
  <r>
    <x v="10"/>
    <s v="1970s"/>
    <n v="20"/>
    <s v="Weibull"/>
    <n v="-92.396497023133193"/>
    <n v="-80.867706516277096"/>
    <n v="-75.955301527653205"/>
    <x v="0"/>
    <n v="-101.29664188940301"/>
    <n v="-99.085806992055595"/>
    <n v="-96.459711546137498"/>
  </r>
  <r>
    <x v="10"/>
    <s v="1970s"/>
    <n v="21"/>
    <s v="Gamma"/>
    <n v="-138.72894548239299"/>
    <n v="-141.91033409695501"/>
    <n v="-141.58041128459999"/>
    <x v="3"/>
    <n v="-144.88292805274901"/>
    <n v="-157.79475524424001"/>
    <n v="-158.43585884599301"/>
  </r>
  <r>
    <x v="10"/>
    <s v="1970s"/>
    <n v="22"/>
    <s v="Weibull"/>
    <n v="-128.33465692423999"/>
    <n v="-115.05882232424101"/>
    <n v="-107.997863541123"/>
    <x v="0"/>
    <n v="-168.85756289047399"/>
    <n v="-154.923125150304"/>
    <n v="-149.295038295957"/>
  </r>
  <r>
    <x v="10"/>
    <s v="1970s"/>
    <n v="23"/>
    <s v="Weibull"/>
    <n v="-86.074145116863093"/>
    <n v="-84.457738951594095"/>
    <n v="-83.801803865093802"/>
    <x v="3"/>
    <n v="-97.155689054402799"/>
    <n v="-105.32434151572799"/>
    <n v="-105.652938349549"/>
  </r>
  <r>
    <x v="10"/>
    <s v="1970s"/>
    <n v="24"/>
    <s v="Weibull"/>
    <n v="-86.962068172014597"/>
    <n v="-85.1281379854628"/>
    <n v="-84.398112378243795"/>
    <x v="2"/>
    <n v="-92.344065375516493"/>
    <n v="-96.778118860114901"/>
    <n v="-96.705558509627906"/>
  </r>
  <r>
    <x v="10"/>
    <s v="1970s"/>
    <n v="25"/>
    <s v="Weibull"/>
    <n v="-56.719811303067203"/>
    <n v="-55.0521843875092"/>
    <n v="-54.577718968084802"/>
    <x v="0"/>
    <n v="-61.107851023368497"/>
    <n v="-60.871750212778501"/>
    <n v="-60.5913370582794"/>
  </r>
  <r>
    <x v="10"/>
    <s v="1970s"/>
    <n v="26"/>
    <s v="Weibull"/>
    <n v="-56.876756678194802"/>
    <n v="-55.411025248153301"/>
    <n v="-54.9437461717988"/>
    <x v="2"/>
    <n v="-71.734073230422794"/>
    <n v="-72.815733385195102"/>
    <n v="-72.674008537598397"/>
  </r>
  <r>
    <x v="10"/>
    <s v="1970s"/>
    <n v="27"/>
    <s v="Weibull"/>
    <n v="-56.571957654680801"/>
    <n v="-54.769641437957603"/>
    <n v="-54.281142677676598"/>
    <x v="2"/>
    <n v="-60.231930984319497"/>
    <n v="-62.048773997292301"/>
    <n v="-61.916545568866802"/>
  </r>
  <r>
    <x v="10"/>
    <s v="1970s"/>
    <n v="28"/>
    <s v="Gamma"/>
    <n v="-24.331394444565799"/>
    <n v="-24.759476290400599"/>
    <n v="-24.681506015715701"/>
    <x v="3"/>
    <n v="-30.285478844109299"/>
    <n v="-32.1601828041441"/>
    <n v="-32.182122011074803"/>
  </r>
  <r>
    <x v="10"/>
    <s v="1980s"/>
    <n v="2"/>
    <s v="Lognormal"/>
    <n v="-3418.0088173416202"/>
    <n v="-3372.6268767893498"/>
    <n v="-3650.2430733722999"/>
    <x v="0"/>
    <n v="-2580.5227348511098"/>
    <n v="-2490.2017986700298"/>
    <n v="-2386.1946657885501"/>
  </r>
  <r>
    <x v="10"/>
    <s v="1980s"/>
    <n v="3"/>
    <s v="Weibull"/>
    <n v="-2670.6545094682101"/>
    <n v="-2431.77175859418"/>
    <n v="-1825.40681692155"/>
    <x v="0"/>
    <n v="-3501.3649538234799"/>
    <n v="-3464.5549520856298"/>
    <n v="-3375.54610277549"/>
  </r>
  <r>
    <x v="10"/>
    <s v="1980s"/>
    <n v="4"/>
    <s v="Weibull"/>
    <n v="-16010.235351191501"/>
    <n v="-15206.9460913066"/>
    <n v="-13070.471285768999"/>
    <x v="0"/>
    <n v="-17851.937203397902"/>
    <n v="-17686.249253765101"/>
    <n v="-17364.9402074348"/>
  </r>
  <r>
    <x v="10"/>
    <s v="1980s"/>
    <n v="5"/>
    <s v="Weibull"/>
    <n v="-27793.618352421399"/>
    <n v="-26512.174710986899"/>
    <n v="-20162.828632053501"/>
    <x v="0"/>
    <n v="-29861.714005228201"/>
    <n v="-29344.3230450712"/>
    <n v="-27669.883777175499"/>
  </r>
  <r>
    <x v="10"/>
    <s v="1980s"/>
    <n v="6"/>
    <s v="Weibull"/>
    <n v="-7407.5710421112399"/>
    <n v="-6371.3735379334803"/>
    <n v="-2550.0347939060698"/>
    <x v="0"/>
    <n v="-8783.2701401061004"/>
    <n v="-8342.4502455493493"/>
    <n v="-7252.02155036965"/>
  </r>
  <r>
    <x v="10"/>
    <s v="1980s"/>
    <n v="7"/>
    <s v="Weibull"/>
    <n v="-7171.7569571395497"/>
    <n v="-6368.0803688768801"/>
    <n v="-3785.8890796852602"/>
    <x v="0"/>
    <n v="-10488.279215024701"/>
    <n v="-10316.919811612201"/>
    <n v="-9595.4355206271393"/>
  </r>
  <r>
    <x v="10"/>
    <s v="1980s"/>
    <n v="8"/>
    <s v="Weibull"/>
    <n v="-7687.8637214582004"/>
    <n v="-5874.3445695361197"/>
    <n v="-3730.11202603313"/>
    <x v="0"/>
    <n v="-9945.9848186625895"/>
    <n v="-9196.8710678821208"/>
    <n v="-8395.9313326963093"/>
  </r>
  <r>
    <x v="10"/>
    <s v="1980s"/>
    <n v="9"/>
    <s v="Weibull"/>
    <n v="-4455.2201091214502"/>
    <n v="-3395.53033875245"/>
    <n v="-2172.7912405068801"/>
    <x v="0"/>
    <n v="-4419.2514454454404"/>
    <n v="-3578.8305217288598"/>
    <n v="-2997.4175223828402"/>
  </r>
  <r>
    <x v="10"/>
    <s v="1980s"/>
    <n v="10"/>
    <s v="Weibull"/>
    <n v="-5022.7120700963596"/>
    <n v="-4297.5314201025603"/>
    <n v="-3655.4851495502098"/>
    <x v="0"/>
    <n v="-5031.5318308156402"/>
    <n v="-4369.5363501871498"/>
    <n v="-3957.0297359761098"/>
  </r>
  <r>
    <x v="10"/>
    <s v="1980s"/>
    <n v="11"/>
    <s v="Weibull"/>
    <n v="-703.38515962995496"/>
    <n v="-701.53339515107803"/>
    <n v="-663.24347486834995"/>
    <x v="0"/>
    <n v="-630.60253071205898"/>
    <n v="-601.47509230380899"/>
    <n v="-563.25121502092099"/>
  </r>
  <r>
    <x v="10"/>
    <s v="1980s"/>
    <n v="12"/>
    <s v="Gamma"/>
    <n v="-473.43519565298499"/>
    <n v="-474.58649633929099"/>
    <n v="-460.146594623765"/>
    <x v="0"/>
    <n v="-521.30189580543902"/>
    <n v="-460.131251204622"/>
    <n v="-436.24952400499097"/>
  </r>
  <r>
    <x v="10"/>
    <s v="1980s"/>
    <n v="13"/>
    <s v="Gamma"/>
    <n v="-220.45964962141301"/>
    <n v="-229.403180253545"/>
    <n v="-227.18536571250499"/>
    <x v="0"/>
    <n v="-256.88975752640198"/>
    <n v="-246.109665554906"/>
    <n v="-242.11551925326"/>
  </r>
  <r>
    <x v="10"/>
    <s v="1980s"/>
    <n v="14"/>
    <s v="Weibull"/>
    <n v="-231.07251828553601"/>
    <n v="-149.100245750075"/>
    <n v="-49.453274676360103"/>
    <x v="0"/>
    <n v="-251.89949218903101"/>
    <n v="-153.32807914725899"/>
    <n v="-71.242005301524401"/>
  </r>
  <r>
    <x v="10"/>
    <s v="1980s"/>
    <n v="15"/>
    <s v="Gamma"/>
    <n v="-469.94764295680397"/>
    <n v="-473.65066138976698"/>
    <n v="-464.76993878442698"/>
    <x v="2"/>
    <n v="-654.22478200668002"/>
    <n v="-658.47971898449896"/>
    <n v="-653.89898404187898"/>
  </r>
  <r>
    <x v="10"/>
    <s v="1980s"/>
    <n v="16"/>
    <s v="Weibull"/>
    <n v="-349.21704449501999"/>
    <n v="-225.18733428412199"/>
    <n v="-110.001127310477"/>
    <x v="0"/>
    <n v="-426.85841285766799"/>
    <n v="-239.50273900252299"/>
    <n v="-126.264625859148"/>
  </r>
  <r>
    <x v="10"/>
    <s v="1980s"/>
    <n v="17"/>
    <s v="Weibull"/>
    <n v="-164.95275269066099"/>
    <n v="-84.517242182149303"/>
    <n v="5.9228338800069302"/>
    <x v="0"/>
    <n v="-125.435131502327"/>
    <n v="-22.129921356672298"/>
    <n v="58.693112071666803"/>
  </r>
  <r>
    <x v="10"/>
    <s v="1980s"/>
    <n v="18"/>
    <s v="Weibull"/>
    <n v="-484.24041037451701"/>
    <n v="-312.43423292991702"/>
    <n v="-118.842421345182"/>
    <x v="0"/>
    <n v="-480.92880845019698"/>
    <n v="-271.07337277303498"/>
    <n v="-107.542768923107"/>
  </r>
  <r>
    <x v="10"/>
    <s v="1980s"/>
    <n v="19"/>
    <s v="Weibull"/>
    <n v="-185.47252910263001"/>
    <n v="-122.921315988584"/>
    <n v="-33.492989009844301"/>
    <x v="0"/>
    <n v="-174.355446194439"/>
    <n v="-104.795981340163"/>
    <n v="-32.476262332066398"/>
  </r>
  <r>
    <x v="10"/>
    <s v="1980s"/>
    <n v="20"/>
    <s v="Weibull"/>
    <n v="-165.153546305844"/>
    <n v="-159.630808662964"/>
    <n v="-154.05605942537599"/>
    <x v="0"/>
    <n v="-133.88186454311"/>
    <n v="-105.712720345078"/>
    <n v="-93.617709551387193"/>
  </r>
  <r>
    <x v="10"/>
    <s v="1980s"/>
    <n v="21"/>
    <s v="Weibull"/>
    <n v="-411.52749546109101"/>
    <n v="-291.12474779650898"/>
    <n v="-155.86013873105"/>
    <x v="0"/>
    <n v="-331.68432490258499"/>
    <n v="-181.121872822726"/>
    <n v="-58.866975919472402"/>
  </r>
  <r>
    <x v="10"/>
    <s v="1980s"/>
    <n v="22"/>
    <s v="Weibull"/>
    <n v="-127.554868184664"/>
    <n v="-121.241544886413"/>
    <n v="-116.793345689587"/>
    <x v="0"/>
    <n v="-122.227087998565"/>
    <n v="-102.338915824672"/>
    <n v="-94.575678229322506"/>
  </r>
  <r>
    <x v="10"/>
    <s v="1980s"/>
    <n v="23"/>
    <s v="Weibull"/>
    <n v="-115.2351968662"/>
    <n v="-108.46093490037801"/>
    <n v="-104.521252408028"/>
    <x v="0"/>
    <n v="-90.311624723212503"/>
    <n v="-70.873801112772597"/>
    <n v="-64.897005533703194"/>
  </r>
  <r>
    <x v="10"/>
    <s v="1980s"/>
    <n v="24"/>
    <s v="Weibull"/>
    <n v="-72.116154102291901"/>
    <n v="-70.955268555757002"/>
    <n v="-69.414847931196405"/>
    <x v="0"/>
    <n v="-44.095358236366899"/>
    <n v="-43.299669547181999"/>
    <n v="-42.564477111822399"/>
  </r>
  <r>
    <x v="10"/>
    <s v="1980s"/>
    <n v="25"/>
    <s v="Weibull"/>
    <n v="-152.774826515906"/>
    <n v="-140.95755599461901"/>
    <n v="-134.826955424228"/>
    <x v="0"/>
    <n v="-131.50807575181301"/>
    <n v="-115.93788064495899"/>
    <n v="-109.540047339143"/>
  </r>
  <r>
    <x v="10"/>
    <s v="1980s"/>
    <n v="26"/>
    <s v="Gamma"/>
    <n v="-91.867885259519099"/>
    <n v="-92.860191462753605"/>
    <n v="-91.849026167202098"/>
    <x v="0"/>
    <n v="-141.17681052418001"/>
    <n v="-137.15520748086001"/>
    <n v="-135.318053264897"/>
  </r>
  <r>
    <x v="10"/>
    <s v="1980s"/>
    <n v="27"/>
    <s v="Lognormal"/>
    <n v="-29.555394044402199"/>
    <n v="-33.376813781543902"/>
    <n v="-33.8416011128474"/>
    <x v="0"/>
    <n v="-50.556599039638897"/>
    <n v="-47.876673253431399"/>
    <n v="-47.577432493648402"/>
  </r>
  <r>
    <x v="10"/>
    <s v="1980s"/>
    <n v="28"/>
    <s v="Weibull"/>
    <n v="-96.334602806667903"/>
    <n v="-94.520817359709497"/>
    <n v="-92.223296544573302"/>
    <x v="2"/>
    <n v="-92.853718022899201"/>
    <n v="-96.236806161763795"/>
    <n v="-96.007131036419693"/>
  </r>
  <r>
    <x v="10"/>
    <s v="1980s"/>
    <n v="29"/>
    <s v="Weibull"/>
    <n v="-49.277774371161001"/>
    <n v="-48.4658052907753"/>
    <n v="-48.078370334194403"/>
    <x v="3"/>
    <n v="-56.859048472951997"/>
    <n v="-61.775858919053199"/>
    <n v="-61.9018837500385"/>
  </r>
  <r>
    <x v="10"/>
    <s v="1990s"/>
    <n v="1"/>
    <s v="Insufficient Data"/>
    <s v="NA"/>
    <s v="NA"/>
    <s v="NA"/>
    <x v="1"/>
    <s v="NA"/>
    <s v="NA"/>
    <s v="NA"/>
  </r>
  <r>
    <x v="10"/>
    <s v="1990s"/>
    <n v="2"/>
    <s v="Weibull"/>
    <n v="-306.84435327475501"/>
    <n v="-263.07989353830601"/>
    <n v="-155.67778830088099"/>
    <x v="0"/>
    <n v="-403.96876206041702"/>
    <n v="-401.08895861205599"/>
    <n v="-382.24173531586001"/>
  </r>
  <r>
    <x v="10"/>
    <s v="1990s"/>
    <n v="3"/>
    <s v="Weibull"/>
    <n v="-7072.4829032324496"/>
    <n v="-5489.5661989115297"/>
    <n v="-1552.7666579879999"/>
    <x v="0"/>
    <n v="-14438.0035232559"/>
    <n v="-13149.922304797001"/>
    <n v="-11967.1269165788"/>
  </r>
  <r>
    <x v="10"/>
    <s v="1990s"/>
    <n v="4"/>
    <s v="Weibull"/>
    <n v="-52117.825890893502"/>
    <n v="-50052.295803832698"/>
    <n v="-41273.270536584598"/>
    <x v="2"/>
    <n v="-57620.721060506403"/>
    <n v="-61270.596719862297"/>
    <n v="-60368.573190708303"/>
  </r>
  <r>
    <x v="10"/>
    <s v="1990s"/>
    <n v="5"/>
    <s v="Weibull"/>
    <n v="-49485.1869435958"/>
    <n v="-46952.194746647801"/>
    <n v="-41128.152023412702"/>
    <x v="2"/>
    <n v="-56701.264761931903"/>
    <n v="-57467.329982824602"/>
    <n v="-55724.642689072003"/>
  </r>
  <r>
    <x v="10"/>
    <s v="1990s"/>
    <n v="6"/>
    <s v="Weibull"/>
    <n v="-25693.610919704999"/>
    <n v="-21670.6379693864"/>
    <n v="-14497.3561366469"/>
    <x v="0"/>
    <n v="-32269.7510830797"/>
    <n v="-31303.135091574801"/>
    <n v="-28999.951811299499"/>
  </r>
  <r>
    <x v="10"/>
    <s v="1990s"/>
    <n v="7"/>
    <s v="Weibull"/>
    <n v="-41013.088762498897"/>
    <n v="-37913.0815934196"/>
    <n v="-33925.613407240096"/>
    <x v="2"/>
    <n v="-56780.865296480297"/>
    <n v="-56879.7023853602"/>
    <n v="-55662.579168618999"/>
  </r>
  <r>
    <x v="10"/>
    <s v="1990s"/>
    <n v="8"/>
    <s v="Weibull"/>
    <n v="-31895.083232153502"/>
    <n v="-31692.947723299301"/>
    <n v="-30263.640934574101"/>
    <x v="2"/>
    <n v="-47798.745443890097"/>
    <n v="-48892.025394668999"/>
    <n v="-48235.765080576901"/>
  </r>
  <r>
    <x v="10"/>
    <s v="1990s"/>
    <n v="9"/>
    <s v="Weibull"/>
    <n v="-28378.752555696901"/>
    <n v="-26432.3334878483"/>
    <n v="-22348.745297521"/>
    <x v="2"/>
    <n v="-28694.640595000299"/>
    <n v="-29000.2247781734"/>
    <n v="-27435.508872845501"/>
  </r>
  <r>
    <x v="10"/>
    <s v="1990s"/>
    <n v="10"/>
    <s v="Gamma"/>
    <n v="-35604.5249830291"/>
    <n v="-35837.274792709701"/>
    <n v="-33999.237714331299"/>
    <x v="2"/>
    <n v="-35058.045885682397"/>
    <n v="-35935.8380859221"/>
    <n v="-35509.737372866002"/>
  </r>
  <r>
    <x v="10"/>
    <s v="1990s"/>
    <n v="11"/>
    <s v="Weibull"/>
    <n v="-19836.212582824701"/>
    <n v="-19803.2180493329"/>
    <n v="-18645.957422008902"/>
    <x v="2"/>
    <n v="-17546.911874112498"/>
    <n v="-17699.941129727798"/>
    <n v="-17039.391317276499"/>
  </r>
  <r>
    <x v="10"/>
    <s v="1990s"/>
    <n v="12"/>
    <s v="Gamma"/>
    <n v="-10126.941869091501"/>
    <n v="-10219.8985080085"/>
    <n v="-9723.4699497896509"/>
    <x v="2"/>
    <n v="-10829.376600452701"/>
    <n v="-11516.8547129333"/>
    <n v="-11294.369668717"/>
  </r>
  <r>
    <x v="10"/>
    <s v="1990s"/>
    <n v="13"/>
    <s v="Gamma"/>
    <n v="-6591.1339777583798"/>
    <n v="-7121.2528224999096"/>
    <n v="-7089.8954585255397"/>
    <x v="2"/>
    <n v="-6025.44858873455"/>
    <n v="-6478.4921668797697"/>
    <n v="-6457.96267829102"/>
  </r>
  <r>
    <x v="10"/>
    <s v="1990s"/>
    <n v="14"/>
    <s v="Gamma"/>
    <n v="-5940.64574922883"/>
    <n v="-6259.1065923345304"/>
    <n v="-6139.8786517191902"/>
    <x v="2"/>
    <n v="-7318.8122838441004"/>
    <n v="-7592.3193704572604"/>
    <n v="-7492.5333385763797"/>
  </r>
  <r>
    <x v="10"/>
    <s v="1990s"/>
    <n v="15"/>
    <s v="Gamma"/>
    <n v="-2961.4981167491801"/>
    <n v="-3258.09672485793"/>
    <n v="-3239.58494024027"/>
    <x v="2"/>
    <n v="-3525.43262199218"/>
    <n v="-3553.6727060829899"/>
    <n v="-3467.22766124196"/>
  </r>
  <r>
    <x v="10"/>
    <s v="1990s"/>
    <n v="16"/>
    <s v="Gamma"/>
    <n v="-3435.09093935383"/>
    <n v="-3639.0690026816401"/>
    <n v="-3586.8713398712098"/>
    <x v="2"/>
    <n v="-3491.26799280765"/>
    <n v="-3737.7144212558201"/>
    <n v="-3703.0887676305902"/>
  </r>
  <r>
    <x v="10"/>
    <s v="1990s"/>
    <n v="17"/>
    <s v="Gamma"/>
    <n v="-3373.9470464056699"/>
    <n v="-3391.6041324663702"/>
    <n v="-3267.8575017581302"/>
    <x v="2"/>
    <n v="-3516.40864091914"/>
    <n v="-3582.9776411238699"/>
    <n v="-3491.5046936189901"/>
  </r>
  <r>
    <x v="10"/>
    <s v="1990s"/>
    <n v="18"/>
    <s v="Weibull"/>
    <n v="-3963.0942629667802"/>
    <n v="-3808.9325485055001"/>
    <n v="-3602.5297110793099"/>
    <x v="2"/>
    <n v="-4816.4274554250296"/>
    <n v="-4914.0943214510798"/>
    <n v="-4811.8671865248698"/>
  </r>
  <r>
    <x v="10"/>
    <s v="1990s"/>
    <n v="19"/>
    <s v="Weibull"/>
    <n v="-4315.0275638190997"/>
    <n v="-3775.0973391515199"/>
    <n v="-3279.6134941728401"/>
    <x v="0"/>
    <n v="-4586.8497684616796"/>
    <n v="-4266.8762987822302"/>
    <n v="-4022.0429737234699"/>
  </r>
  <r>
    <x v="10"/>
    <s v="1990s"/>
    <n v="20"/>
    <s v="Weibull"/>
    <n v="-3835.6722320765498"/>
    <n v="-3487.4074772450499"/>
    <n v="-3116.42491533048"/>
    <x v="0"/>
    <n v="-4401.0595028199696"/>
    <n v="-4200.4158658606902"/>
    <n v="-4007.4912986570098"/>
  </r>
  <r>
    <x v="10"/>
    <s v="1990s"/>
    <n v="21"/>
    <s v="Weibull"/>
    <n v="-2528.1602131608702"/>
    <n v="-2319.0667670439798"/>
    <n v="-2107.1175991425798"/>
    <x v="0"/>
    <n v="-3094.6451620525299"/>
    <n v="-2927.3821983407001"/>
    <n v="-2808.71048147068"/>
  </r>
  <r>
    <x v="10"/>
    <s v="1990s"/>
    <n v="22"/>
    <s v="Weibull"/>
    <n v="-1675.7111115551199"/>
    <n v="-1632.45010399291"/>
    <n v="-1579.0833514481201"/>
    <x v="0"/>
    <n v="-2325.0443858613799"/>
    <n v="-2323.2212891048698"/>
    <n v="-2288.5776203124301"/>
  </r>
  <r>
    <x v="10"/>
    <s v="1990s"/>
    <n v="23"/>
    <s v="Weibull"/>
    <n v="-1765.4896393270501"/>
    <n v="-1728.81228621015"/>
    <n v="-1684.33191849021"/>
    <x v="0"/>
    <n v="-1947.0731729782501"/>
    <n v="-1914.11460455001"/>
    <n v="-1868.31712512017"/>
  </r>
  <r>
    <x v="10"/>
    <s v="1990s"/>
    <n v="24"/>
    <s v="Weibull"/>
    <n v="-1655.73190367028"/>
    <n v="-1613.09140630499"/>
    <n v="-1569.3322065703701"/>
    <x v="0"/>
    <n v="-1690.2416887535901"/>
    <n v="-1602.9819432639799"/>
    <n v="-1558.56511664253"/>
  </r>
  <r>
    <x v="10"/>
    <s v="1990s"/>
    <n v="25"/>
    <s v="Gamma"/>
    <n v="-1895.69337296564"/>
    <n v="-1934.13842016329"/>
    <n v="-1886.2394080873701"/>
    <x v="2"/>
    <n v="-2408.7790168505198"/>
    <n v="-2530.12641417535"/>
    <n v="-2524.8764388212899"/>
  </r>
  <r>
    <x v="10"/>
    <s v="1990s"/>
    <n v="26"/>
    <s v="Weibull"/>
    <n v="-1315.2952833152999"/>
    <n v="-1292.6393747485399"/>
    <n v="-1259.5826296754201"/>
    <x v="2"/>
    <n v="-1663.0293067027001"/>
    <n v="-1796.7148440746901"/>
    <n v="-1779.40421481575"/>
  </r>
  <r>
    <x v="10"/>
    <s v="1990s"/>
    <n v="27"/>
    <s v="Weibull"/>
    <n v="-962.87606760757899"/>
    <n v="-937.95903450293497"/>
    <n v="-911.84513045886797"/>
    <x v="0"/>
    <n v="-994.78200212003105"/>
    <n v="-918.17683675913895"/>
    <n v="-871.99225260736296"/>
  </r>
  <r>
    <x v="10"/>
    <s v="1990s"/>
    <n v="28"/>
    <s v="Weibull"/>
    <n v="-566.01553821097798"/>
    <n v="-521.01383119969296"/>
    <n v="-495.79656407011601"/>
    <x v="2"/>
    <n v="-683.89569586867901"/>
    <n v="-723.53506006948999"/>
    <n v="-723.51211714040699"/>
  </r>
  <r>
    <x v="10"/>
    <s v="1990s"/>
    <n v="29"/>
    <s v="Weibull"/>
    <n v="-357.89826298863198"/>
    <n v="-317.46315410823701"/>
    <n v="-298.108948576307"/>
    <x v="0"/>
    <n v="-383.38312440231999"/>
    <n v="-342.21609630821303"/>
    <n v="-327.706977506653"/>
  </r>
  <r>
    <x v="10"/>
    <s v="1990s"/>
    <n v="30"/>
    <s v="Weibull"/>
    <n v="-91.533164885089704"/>
    <n v="-69.221776308000798"/>
    <n v="-55.090173057710103"/>
    <x v="2"/>
    <n v="-258.99687611520602"/>
    <n v="-267.47062799577702"/>
    <n v="-264.92394481359202"/>
  </r>
  <r>
    <x v="10"/>
    <s v="1990s"/>
    <n v="31"/>
    <s v="Weibull"/>
    <n v="-65.955261887392297"/>
    <n v="-63.361662056804597"/>
    <n v="-60.2476519051393"/>
    <x v="2"/>
    <n v="-135.74905010244001"/>
    <n v="-139.28499823712599"/>
    <n v="-138.62678392696799"/>
  </r>
  <r>
    <x v="10"/>
    <s v="1990s"/>
    <n v="32"/>
    <s v="Gamma"/>
    <n v="-115.561087405053"/>
    <n v="-125.514606283197"/>
    <n v="-125.358282945843"/>
    <x v="0"/>
    <n v="-123.05953443377599"/>
    <n v="-118.99651211889901"/>
    <n v="-116.244067651869"/>
  </r>
  <r>
    <x v="10"/>
    <s v="1990s"/>
    <n v="33"/>
    <s v="Gamma"/>
    <n v="-115.340965314088"/>
    <n v="-117.16014073119"/>
    <n v="-115.612391102453"/>
    <x v="0"/>
    <n v="-72.916345570217004"/>
    <n v="-71.964585952495597"/>
    <n v="-71.109359056761207"/>
  </r>
  <r>
    <x v="10"/>
    <s v="1990s"/>
    <n v="35"/>
    <s v="Weibull"/>
    <n v="-82.685254829634204"/>
    <n v="-80.893306696038493"/>
    <n v="-80.109549062592706"/>
    <x v="0"/>
    <n v="-118.44898721407399"/>
    <n v="-115.914483423297"/>
    <n v="-115.357642640107"/>
  </r>
  <r>
    <x v="10"/>
    <s v="1990s"/>
    <n v="37"/>
    <s v="Weibull"/>
    <n v="-91.483816082082598"/>
    <n v="-89.287105202769595"/>
    <n v="-88.468460525418195"/>
    <x v="0"/>
    <n v="-120.003747882517"/>
    <n v="-118.644725761874"/>
    <n v="-118.020502423869"/>
  </r>
  <r>
    <x v="10"/>
    <s v="2000s"/>
    <n v="2"/>
    <s v="Gamma"/>
    <n v="-555.42278787566499"/>
    <n v="-561.21762237823305"/>
    <n v="-491.14869156775399"/>
    <x v="0"/>
    <n v="-511.26227694881402"/>
    <n v="-469.64680446930498"/>
    <n v="-429.27671275757598"/>
  </r>
  <r>
    <x v="10"/>
    <s v="2000s"/>
    <n v="3"/>
    <s v="Weibull"/>
    <n v="-4457.0796425686804"/>
    <n v="-4207.5477185057198"/>
    <n v="-2629.0016308977602"/>
    <x v="2"/>
    <n v="-5699.1522635577403"/>
    <n v="-6407.3849484023303"/>
    <n v="-6369.2495285116702"/>
  </r>
  <r>
    <x v="10"/>
    <s v="2000s"/>
    <n v="4"/>
    <s v="Weibull"/>
    <n v="-39162.885592622602"/>
    <n v="-37165.1131999223"/>
    <n v="-31121.525262577499"/>
    <x v="0"/>
    <n v="-43915.533367623299"/>
    <n v="-43572.342230933602"/>
    <n v="-42424.594273165203"/>
  </r>
  <r>
    <x v="10"/>
    <s v="2000s"/>
    <n v="5"/>
    <s v="Weibull"/>
    <n v="-11700.033148808499"/>
    <n v="-10722.893159819299"/>
    <n v="-7759.1331152988596"/>
    <x v="0"/>
    <n v="-15521.408504385699"/>
    <n v="-14925.495234410901"/>
    <n v="-14049.455052102399"/>
  </r>
  <r>
    <x v="10"/>
    <s v="2000s"/>
    <n v="6"/>
    <s v="Weibull"/>
    <n v="-10642.834250912199"/>
    <n v="-7430.3342513658699"/>
    <n v="-858.88152812346902"/>
    <x v="0"/>
    <n v="-13288.5772696515"/>
    <n v="-10821.249430530201"/>
    <n v="-8146.8282366138601"/>
  </r>
  <r>
    <x v="10"/>
    <s v="2000s"/>
    <n v="7"/>
    <s v="Weibull"/>
    <n v="-13195.5706472191"/>
    <n v="-13073.9423005714"/>
    <n v="-12046.3249241269"/>
    <x v="2"/>
    <n v="-16387.6726244077"/>
    <n v="-16927.977872945499"/>
    <n v="-16530.0302065906"/>
  </r>
  <r>
    <x v="10"/>
    <s v="2000s"/>
    <n v="8"/>
    <s v="Weibull"/>
    <n v="-19582.645656171699"/>
    <n v="-17569.737059931002"/>
    <n v="-14159.1891526572"/>
    <x v="0"/>
    <n v="-26813.396373632699"/>
    <n v="-25237.751530416601"/>
    <n v="-23436.012858202499"/>
  </r>
  <r>
    <x v="10"/>
    <s v="2000s"/>
    <n v="9"/>
    <s v="Gamma"/>
    <n v="-21289.172782259498"/>
    <n v="-22065.915602078901"/>
    <n v="-21420.2285516519"/>
    <x v="2"/>
    <n v="-22849.071327799898"/>
    <n v="-23567.5929651199"/>
    <n v="-23202.113930102802"/>
  </r>
  <r>
    <x v="10"/>
    <s v="2000s"/>
    <n v="10"/>
    <s v="Gamma"/>
    <n v="-30010.5256169821"/>
    <n v="-30338.0475009441"/>
    <n v="-29815.026506636601"/>
    <x v="2"/>
    <n v="-26700.6332932105"/>
    <n v="-26981.440047768701"/>
    <n v="-26555.837275392099"/>
  </r>
  <r>
    <x v="10"/>
    <s v="2000s"/>
    <n v="11"/>
    <s v="Weibull"/>
    <n v="-17631.038943195599"/>
    <n v="-17578.904804907499"/>
    <n v="-17066.987553835599"/>
    <x v="2"/>
    <n v="-14920.088524422301"/>
    <n v="-16096.063090662999"/>
    <n v="-16072.6074800272"/>
  </r>
  <r>
    <x v="10"/>
    <s v="2000s"/>
    <n v="12"/>
    <s v="Weibull"/>
    <n v="-14960.166237965101"/>
    <n v="-14664.074410187101"/>
    <n v="-14081.644901482299"/>
    <x v="2"/>
    <n v="-15915.3044701485"/>
    <n v="-16187.6569464356"/>
    <n v="-15979.7895934073"/>
  </r>
  <r>
    <x v="10"/>
    <s v="2000s"/>
    <n v="13"/>
    <s v="Weibull"/>
    <n v="-25054.720167097901"/>
    <n v="-24314.9540275244"/>
    <n v="-23223.094883320198"/>
    <x v="0"/>
    <n v="-24678.976146649798"/>
    <n v="-23922.5501053609"/>
    <n v="-23129.971255888398"/>
  </r>
  <r>
    <x v="10"/>
    <s v="2000s"/>
    <n v="14"/>
    <s v="Weibull"/>
    <n v="-18963.557851498801"/>
    <n v="-18706.3377147584"/>
    <n v="-17981.0124409403"/>
    <x v="2"/>
    <n v="-20902.5986889872"/>
    <n v="-21660.008716092001"/>
    <n v="-21422.0749319631"/>
  </r>
  <r>
    <x v="10"/>
    <s v="2000s"/>
    <n v="15"/>
    <s v="Gamma"/>
    <n v="-19149.972802355402"/>
    <n v="-19169.7168787019"/>
    <n v="-18503.487549925401"/>
    <x v="0"/>
    <n v="-22022.449543379"/>
    <n v="-22013.4981548451"/>
    <n v="-21645.1495369771"/>
  </r>
  <r>
    <x v="10"/>
    <s v="2000s"/>
    <n v="16"/>
    <s v="Gamma"/>
    <n v="-16282.124389914499"/>
    <n v="-16376.4738270495"/>
    <n v="-15842.0456400816"/>
    <x v="3"/>
    <n v="-20314.6051087294"/>
    <n v="-22369.759798999301"/>
    <n v="-22407.113299986398"/>
  </r>
  <r>
    <x v="10"/>
    <s v="2000s"/>
    <n v="17"/>
    <s v="Gamma"/>
    <n v="-15681.016990787401"/>
    <n v="-15859.212283729999"/>
    <n v="-15309.1799308806"/>
    <x v="0"/>
    <n v="-16668.2646844224"/>
    <n v="-16265.6546652171"/>
    <n v="-15762.8457987518"/>
  </r>
  <r>
    <x v="10"/>
    <s v="2000s"/>
    <n v="18"/>
    <s v="Weibull"/>
    <n v="-9119.0706392729699"/>
    <n v="-8922.1069940805701"/>
    <n v="-8556.5268102386108"/>
    <x v="2"/>
    <n v="-8418.8495046214903"/>
    <n v="-8869.9121922638096"/>
    <n v="-8795.3405898312994"/>
  </r>
  <r>
    <x v="10"/>
    <s v="2000s"/>
    <n v="19"/>
    <s v="Gamma"/>
    <n v="-14997.198340643299"/>
    <n v="-15800.1628072397"/>
    <n v="-15628.6402997162"/>
    <x v="0"/>
    <n v="-15095.1471890012"/>
    <n v="-14725.2211814448"/>
    <n v="-14415.609883564901"/>
  </r>
  <r>
    <x v="10"/>
    <s v="2000s"/>
    <n v="20"/>
    <s v="Weibull"/>
    <n v="-5175.7561851764503"/>
    <n v="-5025.6496806368696"/>
    <n v="-4768.6691287235899"/>
    <x v="0"/>
    <n v="-4939.1931982085598"/>
    <n v="-4775.7076373110003"/>
    <n v="-4589.9958436267598"/>
  </r>
  <r>
    <x v="10"/>
    <s v="2000s"/>
    <n v="21"/>
    <s v="Gamma"/>
    <n v="-8152.1128200887897"/>
    <n v="-8622.5750423970894"/>
    <n v="-8555.0955402553609"/>
    <x v="0"/>
    <n v="-7925.6205603442804"/>
    <n v="-7887.3802097409298"/>
    <n v="-7769.0093559336601"/>
  </r>
  <r>
    <x v="10"/>
    <s v="2000s"/>
    <n v="22"/>
    <s v="Gamma"/>
    <n v="-3739.3820044529498"/>
    <n v="-3884.3880063209399"/>
    <n v="-3833.4633959685302"/>
    <x v="2"/>
    <n v="-4749.8868209519796"/>
    <n v="-4930.2305263960397"/>
    <n v="-4899.6058456691198"/>
  </r>
  <r>
    <x v="10"/>
    <s v="2000s"/>
    <n v="23"/>
    <s v="Gamma"/>
    <n v="-1486.74746947629"/>
    <n v="-1579.10255072826"/>
    <n v="-1557.40120566055"/>
    <x v="0"/>
    <n v="-2323.0761553058101"/>
    <n v="-2197.4129829311501"/>
    <n v="-2139.0172398744098"/>
  </r>
  <r>
    <x v="10"/>
    <s v="2000s"/>
    <n v="24"/>
    <s v="Gamma"/>
    <n v="-2714.5275472591302"/>
    <n v="-2858.20500812405"/>
    <n v="-2822.2944067849198"/>
    <x v="2"/>
    <n v="-2865.2388301696101"/>
    <n v="-2866.8915729924302"/>
    <n v="-2813.4555833150798"/>
  </r>
  <r>
    <x v="10"/>
    <s v="2000s"/>
    <n v="25"/>
    <s v="Gamma"/>
    <n v="-1230.07133064552"/>
    <n v="-1322.00323704432"/>
    <n v="-1319.9210412034499"/>
    <x v="0"/>
    <n v="-1502.34214593602"/>
    <n v="-1487.38232714226"/>
    <n v="-1463.6570168682599"/>
  </r>
  <r>
    <x v="10"/>
    <s v="2000s"/>
    <n v="26"/>
    <s v="Weibull"/>
    <n v="-2072.0771671697598"/>
    <n v="-2059.0364695358999"/>
    <n v="-2024.9892332632801"/>
    <x v="3"/>
    <n v="-2842.6205406793201"/>
    <n v="-2985.8831324351099"/>
    <n v="-2988.67837685822"/>
  </r>
  <r>
    <x v="10"/>
    <s v="2000s"/>
    <n v="27"/>
    <s v="Gamma"/>
    <n v="-704.69016308991399"/>
    <n v="-754.63154946560803"/>
    <n v="-749.97939343866301"/>
    <x v="3"/>
    <n v="-1004.9120407957701"/>
    <n v="-1059.5691047978801"/>
    <n v="-1060.2470569893001"/>
  </r>
  <r>
    <x v="10"/>
    <s v="2000s"/>
    <n v="28"/>
    <s v="Weibull"/>
    <n v="-1375.80848278023"/>
    <n v="-1368.39264905803"/>
    <n v="-1347.27870338501"/>
    <x v="2"/>
    <n v="-1517.8779766151799"/>
    <n v="-1598.0136331889501"/>
    <n v="-1588.69119210083"/>
  </r>
  <r>
    <x v="10"/>
    <s v="2000s"/>
    <n v="29"/>
    <s v="Gamma"/>
    <n v="-402.19796400393"/>
    <n v="-406.37878045656799"/>
    <n v="-402.11382700323298"/>
    <x v="3"/>
    <n v="-429.15133494789802"/>
    <n v="-489.40669607108299"/>
    <n v="-492.065449419684"/>
  </r>
  <r>
    <x v="10"/>
    <s v="2000s"/>
    <n v="30"/>
    <s v="Weibull"/>
    <n v="-747.32470753922405"/>
    <n v="-743.52741125213197"/>
    <n v="-727.49395226756099"/>
    <x v="3"/>
    <n v="-1010.43679388044"/>
    <n v="-1132.5226103206801"/>
    <n v="-1138.1031428256999"/>
  </r>
  <r>
    <x v="10"/>
    <s v="2000s"/>
    <n v="31"/>
    <s v="Weibull"/>
    <n v="-178.463680269728"/>
    <n v="-176.46657407942601"/>
    <n v="-173.95298442121799"/>
    <x v="0"/>
    <n v="-262.97147989943801"/>
    <n v="-214.85755215659799"/>
    <n v="-206.103643765854"/>
  </r>
  <r>
    <x v="10"/>
    <s v="2000s"/>
    <n v="32"/>
    <s v="Lognormal"/>
    <n v="-138.171374659907"/>
    <n v="-156.16240798724701"/>
    <n v="-158.083938800205"/>
    <x v="2"/>
    <n v="-175.71172983613499"/>
    <n v="-177.44059259688399"/>
    <n v="-176.34873249269299"/>
  </r>
  <r>
    <x v="10"/>
    <s v="2000s"/>
    <n v="33"/>
    <s v="Weibull"/>
    <n v="-147.012455659338"/>
    <n v="-141.12183768753701"/>
    <n v="-137.430372338463"/>
    <x v="2"/>
    <n v="-252.14881917975401"/>
    <n v="-259.21006425099"/>
    <n v="-255.91491828818599"/>
  </r>
  <r>
    <x v="10"/>
    <s v="2000s"/>
    <n v="34"/>
    <s v="Lognormal"/>
    <n v="-97.669667730957201"/>
    <n v="-110.84031759485801"/>
    <n v="-111.8958388552"/>
    <x v="0"/>
    <n v="-123.02171275083001"/>
    <n v="-121.97473845781001"/>
    <n v="-120.75908556137"/>
  </r>
  <r>
    <x v="10"/>
    <s v="2000s"/>
    <n v="35"/>
    <s v="Weibull"/>
    <n v="-31.225744695397399"/>
    <n v="-30.389153913355699"/>
    <n v="-30.071052592482399"/>
    <x v="2"/>
    <n v="-50.159554505415201"/>
    <n v="-51.319904678323603"/>
    <n v="-51.298298668125597"/>
  </r>
  <r>
    <x v="10"/>
    <s v="2000s"/>
    <n v="36"/>
    <s v="Gamma"/>
    <n v="-86.691570823559601"/>
    <n v="-88.576312198637893"/>
    <n v="-88.380434423886499"/>
    <x v="2"/>
    <n v="-84.296477795423598"/>
    <n v="-87.606636135826804"/>
    <n v="-87.527905551412104"/>
  </r>
  <r>
    <x v="10"/>
    <s v="2000s"/>
    <n v="37"/>
    <s v="Gamma"/>
    <n v="-28.066228006057301"/>
    <n v="-28.400186210632299"/>
    <n v="-28.280895539154798"/>
    <x v="2"/>
    <n v="-49.424680137792699"/>
    <n v="-49.434338270252503"/>
    <n v="-49.339235981959703"/>
  </r>
  <r>
    <x v="10"/>
    <s v="2000s"/>
    <n v="39"/>
    <s v="Weibull"/>
    <n v="-47.483960106024902"/>
    <n v="-45.502027364943302"/>
    <n v="-44.6724891757612"/>
    <x v="2"/>
    <n v="-86.209246001966505"/>
    <n v="-89.572009610327498"/>
    <n v="-89.267123045263503"/>
  </r>
  <r>
    <x v="10"/>
    <s v="2000s"/>
    <n v="41"/>
    <s v="Weibull"/>
    <n v="-47.586968115812397"/>
    <n v="-45.583739199673197"/>
    <n v="-44.680611426461098"/>
    <x v="0"/>
    <n v="-101.075503224115"/>
    <n v="-97.500579475189895"/>
    <n v="-96.682871474228193"/>
  </r>
  <r>
    <x v="10"/>
    <s v="2000s"/>
    <n v="43"/>
    <s v="Weibull"/>
    <n v="-48.197992725997899"/>
    <n v="-43.024436887245798"/>
    <n v="-41.005198109444201"/>
    <x v="0"/>
    <n v="-95.155606399148894"/>
    <n v="-86.8729930840517"/>
    <n v="-85.476086605340797"/>
  </r>
  <r>
    <x v="10"/>
    <s v="2000s"/>
    <n v="45"/>
    <s v="Weibull"/>
    <n v="-50.266190980533203"/>
    <n v="-44.820657218701797"/>
    <n v="-42.7289802968195"/>
    <x v="0"/>
    <n v="-95.074573263741698"/>
    <n v="-90.355944927913995"/>
    <n v="-89.257685181198596"/>
  </r>
  <r>
    <x v="10"/>
    <s v="2010s"/>
    <n v="0"/>
    <s v="Lognormal"/>
    <s v="NA"/>
    <s v="NA"/>
    <n v="-4575.8701129028204"/>
    <x v="0"/>
    <n v="-2534.4471851816502"/>
    <n v="-2495.2094253270502"/>
    <n v="-2371.4662579124001"/>
  </r>
  <r>
    <x v="10"/>
    <s v="2010s"/>
    <n v="1"/>
    <s v="Lognormal"/>
    <n v="-19742.688380258802"/>
    <n v="-24876.916837610799"/>
    <n v="-29177.5867914312"/>
    <x v="3"/>
    <n v="-11305.5178565104"/>
    <n v="-12948.456248767099"/>
    <n v="-13508.9996252855"/>
  </r>
  <r>
    <x v="10"/>
    <s v="2010s"/>
    <n v="2"/>
    <s v="Gamma"/>
    <n v="-29549.491733403702"/>
    <n v="-29672.348201448902"/>
    <n v="-26052.214937925499"/>
    <x v="0"/>
    <n v="-19289.2959554632"/>
    <n v="-17636.7715284837"/>
    <n v="-14755.124982286899"/>
  </r>
  <r>
    <x v="10"/>
    <s v="2010s"/>
    <n v="3"/>
    <s v="Weibull"/>
    <n v="-3832.49364896313"/>
    <n v="-3321.6618112483902"/>
    <n v="72.956978631669202"/>
    <x v="0"/>
    <n v="-6282.2764223222703"/>
    <n v="-5256.9779606966003"/>
    <n v="-3975.0711490829499"/>
  </r>
  <r>
    <x v="10"/>
    <s v="2010s"/>
    <n v="4"/>
    <s v="Weibull"/>
    <n v="-10168.3164961082"/>
    <n v="-9980.6984566479805"/>
    <n v="-8076.4844886152196"/>
    <x v="0"/>
    <n v="-10791.4764082286"/>
    <n v="-10665.5264001987"/>
    <n v="-10107.2401829316"/>
  </r>
  <r>
    <x v="10"/>
    <s v="2010s"/>
    <n v="5"/>
    <s v="Weibull"/>
    <n v="-138.80323087825099"/>
    <n v="-107.24086535695101"/>
    <n v="-55.242652440416997"/>
    <x v="0"/>
    <n v="-187.784322706734"/>
    <n v="-154.05955390070901"/>
    <n v="-127.92576899424699"/>
  </r>
  <r>
    <x v="10"/>
    <s v="2010s"/>
    <n v="6"/>
    <s v="Weibull"/>
    <n v="-9082.2823232922892"/>
    <n v="-7711.7190859777402"/>
    <n v="-5463.6491772418603"/>
    <x v="0"/>
    <n v="-10098.6419124033"/>
    <n v="-9103.3232762212392"/>
    <n v="-8222.50898297819"/>
  </r>
  <r>
    <x v="10"/>
    <s v="2010s"/>
    <n v="7"/>
    <s v="Gamma"/>
    <n v="-4245.8085319903903"/>
    <n v="-4426.1546400791203"/>
    <n v="-4391.2041266381502"/>
    <x v="2"/>
    <n v="-4125.3047421811898"/>
    <n v="-4235.0459239165803"/>
    <n v="-4232.70413332512"/>
  </r>
  <r>
    <x v="10"/>
    <s v="2010s"/>
    <n v="8"/>
    <s v="Weibull"/>
    <n v="-8965.8943361894799"/>
    <n v="-8861.2277864451898"/>
    <n v="-7329.0282633789502"/>
    <x v="0"/>
    <n v="-11082.078381634299"/>
    <n v="-10998.479753056399"/>
    <n v="-10456.758754263999"/>
  </r>
  <r>
    <x v="10"/>
    <s v="2010s"/>
    <n v="9"/>
    <s v="Weibull"/>
    <n v="-6895.0815714444598"/>
    <n v="-5990.0176232719796"/>
    <n v="-4460.5045738675099"/>
    <x v="0"/>
    <n v="-4695.2854648740604"/>
    <n v="-3952.8514734539599"/>
    <n v="-3124.3423055901899"/>
  </r>
  <r>
    <x v="10"/>
    <s v="2010s"/>
    <n v="10"/>
    <s v="Gamma"/>
    <n v="-10043.245911468801"/>
    <n v="-10168.9192979702"/>
    <n v="-9788.0488070836"/>
    <x v="2"/>
    <n v="-7425.7576463097103"/>
    <n v="-7727.4762484409302"/>
    <n v="-7598.04845522698"/>
  </r>
  <r>
    <x v="10"/>
    <s v="2010s"/>
    <n v="11"/>
    <s v="Gamma"/>
    <n v="-6640.2488400232196"/>
    <n v="-6833.1972094702796"/>
    <n v="-6629.1254720589704"/>
    <x v="2"/>
    <n v="-5560.1970349755502"/>
    <n v="-5684.7266326332501"/>
    <n v="-5514.5026293177998"/>
  </r>
  <r>
    <x v="10"/>
    <s v="2010s"/>
    <n v="12"/>
    <s v="Gamma"/>
    <n v="-4197.65994210192"/>
    <n v="-4313.6494132646603"/>
    <n v="-4175.9709474101001"/>
    <x v="2"/>
    <n v="-2999.69624690717"/>
    <n v="-3260.6923343818098"/>
    <n v="-3233.7859137191299"/>
  </r>
  <r>
    <x v="10"/>
    <s v="2010s"/>
    <n v="13"/>
    <s v="Gamma"/>
    <n v="-9054.8748718256593"/>
    <n v="-9173.8712165605793"/>
    <n v="-8909.8321584239693"/>
    <x v="3"/>
    <n v="-7467.0926662059101"/>
    <n v="-8309.3245626157204"/>
    <n v="-8338.5474448654695"/>
  </r>
  <r>
    <x v="10"/>
    <s v="2010s"/>
    <n v="14"/>
    <s v="Gamma"/>
    <n v="-6626.3412833372904"/>
    <n v="-6650.9333753293304"/>
    <n v="-6155.0545880998297"/>
    <x v="2"/>
    <n v="-5109.1869976486696"/>
    <n v="-5214.5644307067296"/>
    <n v="-5085.3935571267803"/>
  </r>
  <r>
    <x v="10"/>
    <s v="2010s"/>
    <n v="15"/>
    <s v="Gamma"/>
    <n v="-2123.5936757772502"/>
    <n v="-2196.0034702610301"/>
    <n v="-2136.2520676592098"/>
    <x v="0"/>
    <n v="-2971.8262697464802"/>
    <n v="-2858.17695466653"/>
    <n v="-2763.6105654841699"/>
  </r>
  <r>
    <x v="10"/>
    <s v="2010s"/>
    <n v="16"/>
    <s v="Gamma"/>
    <n v="-7330.7376259207504"/>
    <n v="-7426.7294604962299"/>
    <n v="-7259.4769799135202"/>
    <x v="0"/>
    <n v="-5234.2852074779403"/>
    <n v="-4860.7732488726497"/>
    <n v="-4648.6113056022105"/>
  </r>
  <r>
    <x v="10"/>
    <s v="2010s"/>
    <n v="17"/>
    <s v="Weibull"/>
    <n v="-3782.5834174448601"/>
    <n v="-3641.9904619713202"/>
    <n v="-3476.3078640436302"/>
    <x v="0"/>
    <n v="-5004.4326239917"/>
    <n v="-4959.8324888284696"/>
    <n v="-4879.4434009680699"/>
  </r>
  <r>
    <x v="10"/>
    <s v="2010s"/>
    <n v="18"/>
    <s v="Gamma"/>
    <n v="-937.23504842184605"/>
    <n v="-939.076774473152"/>
    <n v="-914.574280267272"/>
    <x v="0"/>
    <n v="-1067.80216407539"/>
    <n v="-948.73781388421901"/>
    <n v="-916.72177418212198"/>
  </r>
  <r>
    <x v="10"/>
    <s v="2010s"/>
    <n v="19"/>
    <s v="Weibull"/>
    <n v="-5534.9244679139201"/>
    <n v="-5521.7177001945201"/>
    <n v="-5348.3952388621001"/>
    <x v="2"/>
    <n v="-7109.6333660711298"/>
    <n v="-7385.7328884046701"/>
    <n v="-7348.19738688299"/>
  </r>
  <r>
    <x v="10"/>
    <s v="2010s"/>
    <n v="20"/>
    <s v="Weibull"/>
    <n v="-1723.42882223888"/>
    <n v="-1631.6733666615801"/>
    <n v="-1557.5032895218601"/>
    <x v="0"/>
    <n v="-2448.0519283859899"/>
    <n v="-2392.6472414423502"/>
    <n v="-2364.35488187496"/>
  </r>
  <r>
    <x v="10"/>
    <s v="2010s"/>
    <n v="21"/>
    <s v="Weibull"/>
    <n v="-1433.2948782209801"/>
    <n v="-1427.8292535043699"/>
    <n v="-1389.94467581662"/>
    <x v="0"/>
    <n v="-1920.42820650619"/>
    <n v="-1910.0295977267499"/>
    <n v="-1892.3589422976399"/>
  </r>
  <r>
    <x v="10"/>
    <s v="2010s"/>
    <n v="22"/>
    <s v="Gamma"/>
    <n v="-3312.3420497243401"/>
    <n v="-3359.14962765984"/>
    <n v="-3235.2567596302702"/>
    <x v="2"/>
    <n v="-5656.1308461385097"/>
    <n v="-5778.9275917588502"/>
    <n v="-5735.5680069544896"/>
  </r>
  <r>
    <x v="10"/>
    <s v="2010s"/>
    <n v="23"/>
    <s v="Weibull"/>
    <n v="-5801.9462624235402"/>
    <n v="-5559.0433992911003"/>
    <n v="-5311.7710380407598"/>
    <x v="0"/>
    <n v="-5676.0843118304701"/>
    <n v="-5464.7878369605296"/>
    <n v="-5391.4384071956401"/>
  </r>
  <r>
    <x v="10"/>
    <s v="2010s"/>
    <n v="24"/>
    <s v="Gamma"/>
    <n v="-2752.8357544902901"/>
    <n v="-2899.8830185873499"/>
    <n v="-2858.98511612518"/>
    <x v="0"/>
    <n v="-4043.8026347417999"/>
    <n v="-3989.7523628660701"/>
    <n v="-3937.74097283732"/>
  </r>
  <r>
    <x v="10"/>
    <s v="2010s"/>
    <n v="25"/>
    <s v="Gamma"/>
    <n v="-3699.9274633821201"/>
    <n v="-3854.6127699516501"/>
    <n v="-3798.5572620999501"/>
    <x v="3"/>
    <n v="-4111.4569330403901"/>
    <n v="-4532.0710401810602"/>
    <n v="-4572.6311002592702"/>
  </r>
  <r>
    <x v="10"/>
    <s v="2010s"/>
    <n v="26"/>
    <s v="Gamma"/>
    <n v="-3571.3456426223202"/>
    <n v="-3785.9903350383602"/>
    <n v="-3744.3235927197502"/>
    <x v="0"/>
    <n v="-8187.0986699920804"/>
    <n v="-7845.8725148938702"/>
    <n v="-7690.2539558357103"/>
  </r>
  <r>
    <x v="10"/>
    <s v="2010s"/>
    <n v="27"/>
    <s v="Gamma"/>
    <n v="-6029.5423618587301"/>
    <n v="-6472.7501002080899"/>
    <n v="-6434.3144969844998"/>
    <x v="2"/>
    <n v="-7172.9213213479998"/>
    <n v="-7461.9781565666099"/>
    <n v="-7431.1783314363001"/>
  </r>
  <r>
    <x v="10"/>
    <s v="2010s"/>
    <n v="28"/>
    <s v="Gamma"/>
    <n v="-2099.6303579721498"/>
    <n v="-2185.35188663493"/>
    <n v="-2154.9609308265499"/>
    <x v="0"/>
    <n v="-3519.8509434943298"/>
    <n v="-3239.5169469307202"/>
    <n v="-3180.6975449798201"/>
  </r>
  <r>
    <x v="10"/>
    <s v="2010s"/>
    <n v="29"/>
    <s v="Gamma"/>
    <n v="-2802.3492429192702"/>
    <n v="-2982.71407242758"/>
    <n v="-2964.12867456511"/>
    <x v="2"/>
    <n v="-4026.37701699835"/>
    <n v="-4243.0895537880097"/>
    <n v="-4234.1662627645301"/>
  </r>
  <r>
    <x v="10"/>
    <s v="2010s"/>
    <n v="30"/>
    <s v="Lognormal"/>
    <n v="-412.907580934583"/>
    <n v="-457.62101476950602"/>
    <n v="-461.67316629198098"/>
    <x v="3"/>
    <n v="-547.55401690270401"/>
    <n v="-580.33425304152502"/>
    <n v="-581.27236043813002"/>
  </r>
  <r>
    <x v="10"/>
    <s v="2010s"/>
    <n v="31"/>
    <s v="Lognormal"/>
    <n v="-289.49289317197503"/>
    <n v="-327.17883453962401"/>
    <n v="-330.283059491274"/>
    <x v="3"/>
    <n v="-414.44432261268202"/>
    <n v="-438.77267333991603"/>
    <n v="-439.16848023239402"/>
  </r>
  <r>
    <x v="10"/>
    <s v="2010s"/>
    <n v="32"/>
    <s v="Gamma"/>
    <n v="-422.59475672423599"/>
    <n v="-431.41912374344997"/>
    <n v="-425.90693338116898"/>
    <x v="2"/>
    <n v="-797.25728203395704"/>
    <n v="-816.09922067912896"/>
    <n v="-813.73510453448102"/>
  </r>
  <r>
    <x v="10"/>
    <s v="2010s"/>
    <n v="34"/>
    <s v="Lognormal"/>
    <n v="-33.398255095605101"/>
    <n v="-35.012593786319201"/>
    <n v="-35.053019025564602"/>
    <x v="3"/>
    <n v="-19.958738829545599"/>
    <n v="-21.421970418841099"/>
    <n v="-21.4926347497621"/>
  </r>
  <r>
    <x v="10"/>
    <s v="2010s"/>
    <n v="36"/>
    <s v="Gamma"/>
    <n v="-66.248614947618407"/>
    <n v="-66.691358032328196"/>
    <n v="-65.498313918799795"/>
    <x v="0"/>
    <n v="-107.368152012263"/>
    <n v="-93.667544656828497"/>
    <n v="-91.115761641341706"/>
  </r>
  <r>
    <x v="10"/>
    <s v="2020s"/>
    <n v="0"/>
    <s v="Lognormal"/>
    <s v="NA"/>
    <s v="NA"/>
    <n v="-84.553379826519802"/>
    <x v="0"/>
    <n v="-63.918402918111902"/>
    <n v="-54.573430746476497"/>
    <n v="-52.975201419938898"/>
  </r>
  <r>
    <x v="10"/>
    <s v="2020s"/>
    <n v="1"/>
    <s v="Lognormal"/>
    <s v="NA"/>
    <s v="NA"/>
    <n v="-186.52690274424799"/>
    <x v="2"/>
    <n v="-76.2449044006744"/>
    <n v="-76.817901511622296"/>
    <n v="-76.480361748165507"/>
  </r>
  <r>
    <x v="10"/>
    <s v="2020s"/>
    <n v="2"/>
    <s v="Lognormal"/>
    <n v="-24175.629809724502"/>
    <n v="-26332.496951610701"/>
    <n v="-29631.6138376036"/>
    <x v="2"/>
    <n v="-8463.9488328799798"/>
    <n v="-8492.0342738988893"/>
    <n v="-8331.4869392383498"/>
  </r>
  <r>
    <x v="10"/>
    <s v="2020s"/>
    <n v="3"/>
    <s v="Weibull"/>
    <n v="-7510.1650254762098"/>
    <n v="-7285.7186519524303"/>
    <n v="-5699.3886094558902"/>
    <x v="0"/>
    <n v="-6041.7962918524499"/>
    <n v="-5301.21846970765"/>
    <n v="-4258.8863177988196"/>
  </r>
  <r>
    <x v="10"/>
    <s v="2020s"/>
    <n v="4"/>
    <s v="Weibull"/>
    <n v="-13970.205831085201"/>
    <n v="-12903.1938798552"/>
    <n v="-9926.9683353876208"/>
    <x v="0"/>
    <n v="-13793.658720973501"/>
    <n v="-12533.4345539677"/>
    <n v="-10895.274871281499"/>
  </r>
  <r>
    <x v="10"/>
    <s v="2020s"/>
    <n v="5"/>
    <s v="Weibull"/>
    <n v="-13197.4084400744"/>
    <n v="-11586.4946968729"/>
    <n v="-7103.48484882502"/>
    <x v="0"/>
    <n v="-14268.2344477847"/>
    <n v="-13178.825397283301"/>
    <n v="-11617.743311546799"/>
  </r>
  <r>
    <x v="10"/>
    <s v="2020s"/>
    <n v="6"/>
    <s v="Weibull"/>
    <n v="-7078.2606205205002"/>
    <n v="-5261.1086459837197"/>
    <n v="-2995.2433721362299"/>
    <x v="0"/>
    <n v="-6287.4634263477901"/>
    <n v="-4755.3863163845299"/>
    <n v="-3600.2320790048602"/>
  </r>
  <r>
    <x v="10"/>
    <s v="2020s"/>
    <n v="7"/>
    <s v="Weibull"/>
    <n v="-8139.57506844421"/>
    <n v="-7147.2948927915704"/>
    <n v="-5682.3058350498604"/>
    <x v="0"/>
    <n v="-10098.0529040112"/>
    <n v="-9375.8082357291805"/>
    <n v="-8619.3957464228697"/>
  </r>
  <r>
    <x v="10"/>
    <s v="2020s"/>
    <n v="8"/>
    <s v="Weibull"/>
    <n v="-2736.6299801856499"/>
    <n v="-2372.8420919161799"/>
    <n v="-2182.8808578947901"/>
    <x v="0"/>
    <n v="-4229.8293485556696"/>
    <n v="-4112.8860867694602"/>
    <n v="-4035.3752754520601"/>
  </r>
  <r>
    <x v="10"/>
    <s v="2020s"/>
    <n v="9"/>
    <s v="Weibull"/>
    <n v="-45.4196499583026"/>
    <n v="-44.800482936070601"/>
    <n v="-44.108811920612901"/>
    <x v="2"/>
    <n v="-70.544834429894394"/>
    <n v="-72.171513704533595"/>
    <n v="-72.163565321395197"/>
  </r>
  <r>
    <x v="10"/>
    <s v="2020s"/>
    <n v="10"/>
    <s v="Weibull"/>
    <n v="-1583.12037623215"/>
    <n v="-1556.94162250313"/>
    <n v="-1472.6553488561401"/>
    <x v="0"/>
    <n v="-2002.57127101066"/>
    <n v="-1776.8924158852301"/>
    <n v="-1664.2499018430899"/>
  </r>
  <r>
    <x v="10"/>
    <s v="2020s"/>
    <n v="11"/>
    <s v="Gamma"/>
    <n v="-292.60137856258098"/>
    <n v="-303.64224196906798"/>
    <n v="-303.279093659534"/>
    <x v="3"/>
    <n v="-292.17591379945497"/>
    <n v="-304.21965847635403"/>
    <n v="-304.31594868745498"/>
  </r>
  <r>
    <x v="10"/>
    <s v="2020s"/>
    <n v="12"/>
    <s v="Gamma"/>
    <n v="-1644.6490595955499"/>
    <n v="-1651.6949069687701"/>
    <n v="-1625.8470519652999"/>
    <x v="2"/>
    <n v="-1448.5812936483301"/>
    <n v="-1479.3766545139399"/>
    <n v="-1472.0254375581801"/>
  </r>
  <r>
    <x v="10"/>
    <s v="2020s"/>
    <n v="13"/>
    <s v="Weibull"/>
    <n v="-1726.1922541869301"/>
    <n v="-1698.6143756752199"/>
    <n v="-1665.5211965298299"/>
    <x v="0"/>
    <n v="-2244.73497484466"/>
    <n v="-2198.9304575277201"/>
    <n v="-2185.775261834"/>
  </r>
  <r>
    <x v="10"/>
    <s v="2020s"/>
    <n v="14"/>
    <s v="Gamma"/>
    <n v="-150.88413456663"/>
    <n v="-152.88913631975001"/>
    <n v="-152.049596516523"/>
    <x v="3"/>
    <n v="-182.88705520734101"/>
    <n v="-196.22648557728601"/>
    <n v="-196.99182670699599"/>
  </r>
  <r>
    <x v="10"/>
    <s v="2020s"/>
    <n v="15"/>
    <s v="Gamma"/>
    <n v="-4186.21428745715"/>
    <n v="-4267.72457436275"/>
    <n v="-4214.4801170423098"/>
    <x v="3"/>
    <n v="-3482.4910031261702"/>
    <n v="-3955.03478479983"/>
    <n v="-4010.4141811565801"/>
  </r>
  <r>
    <x v="10"/>
    <s v="2020s"/>
    <n v="16"/>
    <s v="Weibull"/>
    <n v="-91.688447074116795"/>
    <n v="-90.260966667741499"/>
    <n v="-86.551294254447399"/>
    <x v="2"/>
    <n v="-111.21109346797"/>
    <n v="-112.00999937727001"/>
    <n v="-110.981219532529"/>
  </r>
  <r>
    <x v="10"/>
    <s v="2020s"/>
    <n v="17"/>
    <s v="Weibull"/>
    <n v="-2332.04069682623"/>
    <n v="-2277.9638292673098"/>
    <n v="-2205.7394325385299"/>
    <x v="2"/>
    <n v="-2260.8297757249202"/>
    <n v="-2273.8459827397501"/>
    <n v="-2239.51243517287"/>
  </r>
  <r>
    <x v="10"/>
    <s v="2020s"/>
    <n v="18"/>
    <s v="Gamma"/>
    <n v="-1941.3742189909101"/>
    <n v="-1973.4619810002"/>
    <n v="-1932.3628977210101"/>
    <x v="2"/>
    <n v="-1666.8672461220499"/>
    <n v="-1702.72907530221"/>
    <n v="-1692.4763888339901"/>
  </r>
  <r>
    <x v="10"/>
    <s v="2020s"/>
    <n v="19"/>
    <s v="Gamma"/>
    <n v="-1163.87998576789"/>
    <n v="-1172.8197248398101"/>
    <n v="-1114.1545216837701"/>
    <x v="0"/>
    <n v="-1402.64877581573"/>
    <n v="-1242.6629044414999"/>
    <n v="-1169.08038448414"/>
  </r>
  <r>
    <x v="10"/>
    <s v="2020s"/>
    <n v="20"/>
    <s v="Weibull"/>
    <n v="-217.94178661006501"/>
    <n v="-193.361285086018"/>
    <n v="-175.62006866437699"/>
    <x v="0"/>
    <n v="-304.90635247182598"/>
    <n v="-274.52104881076201"/>
    <n v="-264.13732001712299"/>
  </r>
  <r>
    <x v="10"/>
    <s v="2020s"/>
    <n v="21"/>
    <s v="Weibull"/>
    <n v="-1003.9258203105099"/>
    <n v="-975.19487239086902"/>
    <n v="-937.65233231847105"/>
    <x v="0"/>
    <n v="-1185.6294436706801"/>
    <n v="-1087.9443006914"/>
    <n v="-1002.03633899874"/>
  </r>
  <r>
    <x v="10"/>
    <s v="2020s"/>
    <n v="22"/>
    <s v="Lognormal"/>
    <n v="-1622.77818751732"/>
    <n v="-1762.0478058674601"/>
    <n v="-1768.7274331726501"/>
    <x v="2"/>
    <n v="-985.66345058805905"/>
    <n v="-986.48766879995503"/>
    <n v="-980.52801777063803"/>
  </r>
  <r>
    <x v="10"/>
    <s v="2020s"/>
    <n v="23"/>
    <s v="Lognormal"/>
    <n v="-1027.1119691963399"/>
    <n v="-1169.12301255327"/>
    <n v="-1185.5973006388299"/>
    <x v="3"/>
    <n v="-744.17101582651003"/>
    <n v="-967.77079656005299"/>
    <n v="-1021.18769313396"/>
  </r>
  <r>
    <x v="10"/>
    <s v="2020s"/>
    <n v="24"/>
    <s v="Gamma"/>
    <n v="-945.58041540729005"/>
    <n v="-976.96453317672399"/>
    <n v="-971.25719327345598"/>
    <x v="2"/>
    <n v="-1202.70486293525"/>
    <n v="-1222.2627620149301"/>
    <n v="-1217.1706442069201"/>
  </r>
  <r>
    <x v="10"/>
    <s v="2020s"/>
    <n v="25"/>
    <s v="Gamma"/>
    <n v="-1282.88161331387"/>
    <n v="-1292.14303999452"/>
    <n v="-1266.8966420614399"/>
    <x v="0"/>
    <n v="-622.68088748390403"/>
    <n v="-451.18555660107"/>
    <n v="-374.424740741189"/>
  </r>
  <r>
    <x v="10"/>
    <s v="2020s"/>
    <n v="26"/>
    <s v="Gamma"/>
    <n v="-1222.5721938960301"/>
    <n v="-1300.8477323018899"/>
    <n v="-1295.7707284917899"/>
    <x v="2"/>
    <n v="-2066.8429520186701"/>
    <n v="-2132.3593985710099"/>
    <n v="-2127.1387760000998"/>
  </r>
  <r>
    <x v="10"/>
    <s v="2020s"/>
    <n v="27"/>
    <s v="Gamma"/>
    <n v="-76.266677957146101"/>
    <n v="-78.585179760699404"/>
    <n v="-78.431789285028998"/>
    <x v="3"/>
    <n v="-105.86767880682"/>
    <n v="-108.567718339294"/>
    <n v="-108.581832947435"/>
  </r>
  <r>
    <x v="10"/>
    <s v="2020s"/>
    <n v="28"/>
    <s v="Gamma"/>
    <n v="-1122.20864484249"/>
    <n v="-1179.0656642137501"/>
    <n v="-1173.3279838829501"/>
    <x v="3"/>
    <n v="-1268.8633611283799"/>
    <n v="-1346.2191629993799"/>
    <n v="-1347.07027574926"/>
  </r>
  <r>
    <x v="10"/>
    <s v="2020s"/>
    <n v="30"/>
    <s v="Weibull"/>
    <n v="-545.65243166571202"/>
    <n v="-542.61738623605299"/>
    <n v="-523.63258829675397"/>
    <x v="0"/>
    <n v="-1104.12781794643"/>
    <n v="-1011.5035862239999"/>
    <n v="-994.95211252238403"/>
  </r>
  <r>
    <x v="10"/>
    <s v="2020s"/>
    <n v="36"/>
    <s v="Weibull"/>
    <n v="-145.51794083004799"/>
    <n v="-142.10800149404099"/>
    <n v="-137.87228659943901"/>
    <x v="2"/>
    <n v="-269.06281597909401"/>
    <n v="-269.81924706625102"/>
    <n v="-267.47999870024802"/>
  </r>
  <r>
    <x v="10"/>
    <s v="2020s"/>
    <n v="37"/>
    <s v="Gamma"/>
    <n v="-243.252586166518"/>
    <n v="-248.07296833987499"/>
    <n v="-244.64459620762199"/>
    <x v="2"/>
    <n v="-432.14081143324597"/>
    <n v="-454.53879621331998"/>
    <n v="-454.07296583318401"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  <r>
    <x v="11"/>
    <m/>
    <m/>
    <m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F55DA-417C-4BDF-A72A-E03F8229C02F}" name="PivotTable3" cacheId="15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5">
  <location ref="A3:D15" firstHeaderRow="1" firstDataRow="2" firstDataCol="1"/>
  <pivotFields count="11">
    <pivotField axis="axisRow" dataField="1" showAll="0" defaultSubtotal="0">
      <items count="32">
        <item m="1" x="17"/>
        <item m="1" x="29"/>
        <item m="1" x="30"/>
        <item m="1" x="18"/>
        <item m="1" x="15"/>
        <item m="1" x="19"/>
        <item m="1" x="12"/>
        <item m="1" x="27"/>
        <item m="1" x="25"/>
        <item m="1" x="13"/>
        <item m="1" x="26"/>
        <item m="1" x="28"/>
        <item m="1" x="14"/>
        <item m="1" x="20"/>
        <item m="1" x="21"/>
        <item m="1" x="22"/>
        <item m="1" x="31"/>
        <item m="1" x="23"/>
        <item m="1" x="24"/>
        <item m="1" x="16"/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multipleItemSelectionAllowed="1" showAll="0" defaultSubtotal="0">
      <items count="5">
        <item x="2"/>
        <item x="3"/>
        <item x="0"/>
        <item h="1" x="4"/>
        <item h="1" x="1"/>
      </items>
    </pivotField>
    <pivotField showAll="0" defaultSubtotal="0"/>
    <pivotField showAll="0" defaultSubtotal="0"/>
    <pivotField showAll="0" defaultSubtotal="0"/>
  </pivotFields>
  <rowFields count="1">
    <field x="0"/>
  </rowFields>
  <rowItems count="11"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rowItems>
  <colFields count="1">
    <field x="7"/>
  </colFields>
  <colItems count="3">
    <i>
      <x/>
    </i>
    <i>
      <x v="1"/>
    </i>
    <i>
      <x v="2"/>
    </i>
  </colItems>
  <dataFields count="1">
    <dataField name="Count of Region" fld="0" subtotal="count" showDataAs="percentOfRow" baseField="0" baseItem="0" numFmtId="10"/>
  </dataFields>
  <chartFormats count="10">
    <chartFormat chart="4" format="23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4" format="24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4" format="25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1" format="21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1" format="22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1" format="23" series="1">
      <pivotArea type="data" outline="0" fieldPosition="0">
        <references count="1">
          <reference field="7" count="1" selected="0">
            <x v="2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3C22-511C-44B2-9C4C-BBFC26B3D82F}">
  <dimension ref="A1:K1395"/>
  <sheetViews>
    <sheetView tabSelected="1" workbookViewId="0">
      <selection activeCell="K1" sqref="A1:K1395"/>
    </sheetView>
  </sheetViews>
  <sheetFormatPr defaultRowHeight="15" x14ac:dyDescent="0.25"/>
  <cols>
    <col min="4" max="4" width="1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26</v>
      </c>
      <c r="B2" t="s">
        <v>11</v>
      </c>
      <c r="C2">
        <v>13</v>
      </c>
      <c r="D2" t="s">
        <v>12</v>
      </c>
      <c r="E2">
        <v>-44.0783209221185</v>
      </c>
      <c r="F2">
        <v>-42.130343197448703</v>
      </c>
      <c r="G2">
        <v>-41.402502417386202</v>
      </c>
      <c r="H2" t="s">
        <v>12</v>
      </c>
      <c r="I2">
        <v>-57.836436803619897</v>
      </c>
      <c r="J2">
        <v>-57.353802623032102</v>
      </c>
      <c r="K2">
        <v>-57.157487186517002</v>
      </c>
    </row>
    <row r="3" spans="1:11" x14ac:dyDescent="0.25">
      <c r="A3" t="s">
        <v>26</v>
      </c>
      <c r="B3" t="s">
        <v>11</v>
      </c>
      <c r="C3">
        <v>19</v>
      </c>
      <c r="D3" t="s">
        <v>13</v>
      </c>
      <c r="E3">
        <v>-8.1212956885984795</v>
      </c>
      <c r="F3">
        <v>-8.1882880290611109</v>
      </c>
      <c r="G3">
        <v>-8.1582320095917602</v>
      </c>
      <c r="H3" t="s">
        <v>12</v>
      </c>
      <c r="I3">
        <v>-10.7544986561839</v>
      </c>
      <c r="J3">
        <v>-10.3399442729597</v>
      </c>
      <c r="K3">
        <v>-10.245560464345299</v>
      </c>
    </row>
    <row r="4" spans="1:11" x14ac:dyDescent="0.25">
      <c r="A4" t="s">
        <v>26</v>
      </c>
      <c r="B4" t="s">
        <v>14</v>
      </c>
      <c r="C4">
        <v>19</v>
      </c>
      <c r="D4" t="s">
        <v>12</v>
      </c>
      <c r="E4">
        <v>-29.6948574116253</v>
      </c>
      <c r="F4">
        <v>-28.107885937107898</v>
      </c>
      <c r="G4">
        <v>-27.210443045723999</v>
      </c>
      <c r="H4" t="s">
        <v>12</v>
      </c>
      <c r="I4">
        <v>-36.487768390356102</v>
      </c>
      <c r="J4">
        <v>-29.8263524635652</v>
      </c>
      <c r="K4">
        <v>-28.6465395478955</v>
      </c>
    </row>
    <row r="5" spans="1:11" x14ac:dyDescent="0.25">
      <c r="A5" t="s">
        <v>26</v>
      </c>
      <c r="B5" t="s">
        <v>15</v>
      </c>
      <c r="C5">
        <v>7</v>
      </c>
      <c r="D5" t="s">
        <v>12</v>
      </c>
      <c r="E5">
        <v>-30.3358556029265</v>
      </c>
      <c r="F5">
        <v>-30.068191404169699</v>
      </c>
      <c r="G5">
        <v>-29.9612149217925</v>
      </c>
      <c r="H5" t="s">
        <v>12</v>
      </c>
      <c r="I5">
        <v>-26.904095535760099</v>
      </c>
      <c r="J5">
        <v>-25.0580146075268</v>
      </c>
      <c r="K5">
        <v>-24.9034691869536</v>
      </c>
    </row>
    <row r="6" spans="1:11" x14ac:dyDescent="0.25">
      <c r="A6" t="s">
        <v>26</v>
      </c>
      <c r="B6" t="s">
        <v>15</v>
      </c>
      <c r="C6">
        <v>9</v>
      </c>
      <c r="D6" t="s">
        <v>27</v>
      </c>
      <c r="E6" t="s">
        <v>28</v>
      </c>
      <c r="F6" t="s">
        <v>28</v>
      </c>
      <c r="G6" t="s">
        <v>28</v>
      </c>
      <c r="H6" t="s">
        <v>27</v>
      </c>
      <c r="I6" t="s">
        <v>28</v>
      </c>
      <c r="J6" t="s">
        <v>28</v>
      </c>
      <c r="K6" t="s">
        <v>28</v>
      </c>
    </row>
    <row r="7" spans="1:11" x14ac:dyDescent="0.25">
      <c r="A7" t="s">
        <v>26</v>
      </c>
      <c r="B7" t="s">
        <v>15</v>
      </c>
      <c r="C7">
        <v>10</v>
      </c>
      <c r="D7" t="s">
        <v>12</v>
      </c>
      <c r="E7">
        <v>-146.11615379964201</v>
      </c>
      <c r="F7">
        <v>-135.924580367304</v>
      </c>
      <c r="G7">
        <v>-131.673033174902</v>
      </c>
      <c r="H7" t="s">
        <v>13</v>
      </c>
      <c r="I7">
        <v>-187.80186293443001</v>
      </c>
      <c r="J7">
        <v>-189.30848925023099</v>
      </c>
      <c r="K7">
        <v>-188.347766250837</v>
      </c>
    </row>
    <row r="8" spans="1:11" x14ac:dyDescent="0.25">
      <c r="A8" t="s">
        <v>26</v>
      </c>
      <c r="B8" t="s">
        <v>15</v>
      </c>
      <c r="C8">
        <v>13</v>
      </c>
      <c r="D8" t="s">
        <v>12</v>
      </c>
      <c r="E8">
        <v>-162.715328028024</v>
      </c>
      <c r="F8">
        <v>-155.67553071552999</v>
      </c>
      <c r="G8">
        <v>-150.62372476554901</v>
      </c>
      <c r="H8" t="s">
        <v>12</v>
      </c>
      <c r="I8">
        <v>-225.187280693676</v>
      </c>
      <c r="J8">
        <v>-213.062920800461</v>
      </c>
      <c r="K8">
        <v>-210.142559936775</v>
      </c>
    </row>
    <row r="9" spans="1:11" x14ac:dyDescent="0.25">
      <c r="A9" t="s">
        <v>26</v>
      </c>
      <c r="B9" t="s">
        <v>15</v>
      </c>
      <c r="C9">
        <v>15</v>
      </c>
      <c r="D9" t="s">
        <v>13</v>
      </c>
      <c r="E9">
        <v>-299.74536383364398</v>
      </c>
      <c r="F9">
        <v>-306.694771374384</v>
      </c>
      <c r="G9">
        <v>-304.51327865308201</v>
      </c>
      <c r="H9" t="s">
        <v>13</v>
      </c>
      <c r="I9">
        <v>-368.41645870325902</v>
      </c>
      <c r="J9">
        <v>-368.69198603996199</v>
      </c>
      <c r="K9">
        <v>-365.79750529671401</v>
      </c>
    </row>
    <row r="10" spans="1:11" x14ac:dyDescent="0.25">
      <c r="A10" t="s">
        <v>26</v>
      </c>
      <c r="B10" t="s">
        <v>15</v>
      </c>
      <c r="C10">
        <v>16</v>
      </c>
      <c r="D10" t="s">
        <v>13</v>
      </c>
      <c r="E10">
        <v>-309.758728716169</v>
      </c>
      <c r="F10">
        <v>-314.32328427301502</v>
      </c>
      <c r="G10">
        <v>-311.50074615065301</v>
      </c>
      <c r="H10" t="s">
        <v>13</v>
      </c>
      <c r="I10">
        <v>-337.37389021124</v>
      </c>
      <c r="J10">
        <v>-338.99856033986498</v>
      </c>
      <c r="K10">
        <v>-337.18617625512098</v>
      </c>
    </row>
    <row r="11" spans="1:11" x14ac:dyDescent="0.25">
      <c r="A11" t="s">
        <v>26</v>
      </c>
      <c r="B11" t="s">
        <v>15</v>
      </c>
      <c r="C11">
        <v>18</v>
      </c>
      <c r="D11" t="s">
        <v>12</v>
      </c>
      <c r="E11">
        <v>-197.706510276919</v>
      </c>
      <c r="F11">
        <v>-192.334129983927</v>
      </c>
      <c r="G11">
        <v>-188.46294912486701</v>
      </c>
      <c r="H11" t="s">
        <v>12</v>
      </c>
      <c r="I11">
        <v>-229.063673316555</v>
      </c>
      <c r="J11">
        <v>-228.56290154206599</v>
      </c>
      <c r="K11">
        <v>-227.04103565087601</v>
      </c>
    </row>
    <row r="12" spans="1:11" x14ac:dyDescent="0.25">
      <c r="A12" t="s">
        <v>26</v>
      </c>
      <c r="B12" t="s">
        <v>15</v>
      </c>
      <c r="C12">
        <v>19</v>
      </c>
      <c r="D12" t="s">
        <v>13</v>
      </c>
      <c r="E12">
        <v>-297.406641119911</v>
      </c>
      <c r="F12">
        <v>-311.64611393485001</v>
      </c>
      <c r="G12">
        <v>-310.30168218779397</v>
      </c>
      <c r="H12" t="s">
        <v>13</v>
      </c>
      <c r="I12">
        <v>-221.067530484153</v>
      </c>
      <c r="J12">
        <v>-232.70283308637701</v>
      </c>
      <c r="K12">
        <v>-231.88507966991301</v>
      </c>
    </row>
    <row r="13" spans="1:11" x14ac:dyDescent="0.25">
      <c r="A13" t="s">
        <v>26</v>
      </c>
      <c r="B13" t="s">
        <v>15</v>
      </c>
      <c r="C13">
        <v>20</v>
      </c>
      <c r="D13" t="s">
        <v>13</v>
      </c>
      <c r="E13">
        <v>-142.448415181397</v>
      </c>
      <c r="F13">
        <v>-142.547190482373</v>
      </c>
      <c r="G13">
        <v>-139.937707795015</v>
      </c>
      <c r="H13" t="s">
        <v>12</v>
      </c>
      <c r="I13">
        <v>-203.87116447177999</v>
      </c>
      <c r="J13">
        <v>-202.29094821211001</v>
      </c>
      <c r="K13">
        <v>-201.19788394843701</v>
      </c>
    </row>
    <row r="14" spans="1:11" x14ac:dyDescent="0.25">
      <c r="A14" t="s">
        <v>26</v>
      </c>
      <c r="B14" t="s">
        <v>15</v>
      </c>
      <c r="C14">
        <v>21</v>
      </c>
      <c r="D14" t="s">
        <v>12</v>
      </c>
      <c r="E14">
        <v>-184.46994560593899</v>
      </c>
      <c r="F14">
        <v>-177.20276125074801</v>
      </c>
      <c r="G14">
        <v>-172.62099765616401</v>
      </c>
      <c r="H14" t="s">
        <v>13</v>
      </c>
      <c r="I14">
        <v>-211.231620665397</v>
      </c>
      <c r="J14">
        <v>-212.531257140218</v>
      </c>
      <c r="K14">
        <v>-211.91959782411399</v>
      </c>
    </row>
    <row r="15" spans="1:11" x14ac:dyDescent="0.25">
      <c r="A15" t="s">
        <v>26</v>
      </c>
      <c r="B15" t="s">
        <v>15</v>
      </c>
      <c r="C15">
        <v>22</v>
      </c>
      <c r="D15" t="s">
        <v>12</v>
      </c>
      <c r="E15">
        <v>-83.682353295831206</v>
      </c>
      <c r="F15">
        <v>-82.634746829542706</v>
      </c>
      <c r="G15">
        <v>-80.380254046839397</v>
      </c>
      <c r="H15" t="s">
        <v>12</v>
      </c>
      <c r="I15">
        <v>-58.290364642364999</v>
      </c>
      <c r="J15">
        <v>-56.692232929494097</v>
      </c>
      <c r="K15">
        <v>-55.622559777699998</v>
      </c>
    </row>
    <row r="16" spans="1:11" x14ac:dyDescent="0.25">
      <c r="A16" t="s">
        <v>26</v>
      </c>
      <c r="B16" t="s">
        <v>15</v>
      </c>
      <c r="C16">
        <v>23</v>
      </c>
      <c r="D16" t="s">
        <v>12</v>
      </c>
      <c r="E16">
        <v>-118.309866519994</v>
      </c>
      <c r="F16">
        <v>-116.842435403297</v>
      </c>
      <c r="G16">
        <v>-114.80918798824899</v>
      </c>
      <c r="H16" t="s">
        <v>12</v>
      </c>
      <c r="I16">
        <v>-147.97743859472101</v>
      </c>
      <c r="J16">
        <v>-136.12432735671999</v>
      </c>
      <c r="K16">
        <v>-133.773630839514</v>
      </c>
    </row>
    <row r="17" spans="1:11" x14ac:dyDescent="0.25">
      <c r="A17" t="s">
        <v>26</v>
      </c>
      <c r="B17" t="s">
        <v>15</v>
      </c>
      <c r="C17">
        <v>25</v>
      </c>
      <c r="D17" t="s">
        <v>12</v>
      </c>
      <c r="E17">
        <v>-30.812783604030301</v>
      </c>
      <c r="F17">
        <v>-29.994541116953702</v>
      </c>
      <c r="G17">
        <v>-29.035823526032999</v>
      </c>
      <c r="H17" t="s">
        <v>12</v>
      </c>
      <c r="I17">
        <v>-31.92968174764</v>
      </c>
      <c r="J17">
        <v>-28.541462202011399</v>
      </c>
      <c r="K17">
        <v>-27.263904786896699</v>
      </c>
    </row>
    <row r="18" spans="1:11" x14ac:dyDescent="0.25">
      <c r="A18" t="s">
        <v>26</v>
      </c>
      <c r="B18" t="s">
        <v>15</v>
      </c>
      <c r="C18">
        <v>26</v>
      </c>
      <c r="D18" t="s">
        <v>12</v>
      </c>
      <c r="E18">
        <v>-140.25844886607001</v>
      </c>
      <c r="F18">
        <v>-136.051808499131</v>
      </c>
      <c r="G18">
        <v>-132.87660661174499</v>
      </c>
      <c r="H18" t="s">
        <v>12</v>
      </c>
      <c r="I18">
        <v>-188.24883513358799</v>
      </c>
      <c r="J18">
        <v>-179.94911882007901</v>
      </c>
      <c r="K18">
        <v>-177.71239745565899</v>
      </c>
    </row>
    <row r="19" spans="1:11" x14ac:dyDescent="0.25">
      <c r="A19" t="s">
        <v>26</v>
      </c>
      <c r="B19" t="s">
        <v>15</v>
      </c>
      <c r="C19">
        <v>34</v>
      </c>
      <c r="D19" t="s">
        <v>13</v>
      </c>
      <c r="E19">
        <v>-10.227009718836999</v>
      </c>
      <c r="F19">
        <v>-10.2434650992084</v>
      </c>
      <c r="G19">
        <v>-10.2217811078176</v>
      </c>
      <c r="H19" t="s">
        <v>12</v>
      </c>
      <c r="I19">
        <v>-24.316135902926298</v>
      </c>
      <c r="J19">
        <v>-24.072869527756001</v>
      </c>
      <c r="K19">
        <v>-23.949374446185601</v>
      </c>
    </row>
    <row r="20" spans="1:11" x14ac:dyDescent="0.25">
      <c r="A20" t="s">
        <v>26</v>
      </c>
      <c r="B20" t="s">
        <v>15</v>
      </c>
      <c r="C20">
        <v>37</v>
      </c>
      <c r="D20" t="s">
        <v>12</v>
      </c>
      <c r="E20">
        <v>-16.256480408258899</v>
      </c>
      <c r="F20">
        <v>-15.385864822350801</v>
      </c>
      <c r="G20">
        <v>-14.6856354143018</v>
      </c>
      <c r="H20" t="s">
        <v>12</v>
      </c>
      <c r="I20">
        <v>-52.688475571619101</v>
      </c>
      <c r="J20">
        <v>-49.797490284533197</v>
      </c>
      <c r="K20">
        <v>-49.334788127993598</v>
      </c>
    </row>
    <row r="21" spans="1:11" x14ac:dyDescent="0.25">
      <c r="A21" t="s">
        <v>26</v>
      </c>
      <c r="B21" t="s">
        <v>16</v>
      </c>
      <c r="C21">
        <v>6</v>
      </c>
      <c r="D21" t="s">
        <v>12</v>
      </c>
      <c r="E21">
        <v>-161.83423883668399</v>
      </c>
      <c r="F21">
        <v>-150.746737801563</v>
      </c>
      <c r="G21">
        <v>-137.956383043464</v>
      </c>
      <c r="H21" t="s">
        <v>12</v>
      </c>
      <c r="I21">
        <v>-203.62422984939801</v>
      </c>
      <c r="J21">
        <v>-196.361788825551</v>
      </c>
      <c r="K21">
        <v>-189.29371303540401</v>
      </c>
    </row>
    <row r="22" spans="1:11" x14ac:dyDescent="0.25">
      <c r="A22" t="s">
        <v>26</v>
      </c>
      <c r="B22" t="s">
        <v>16</v>
      </c>
      <c r="C22">
        <v>7</v>
      </c>
      <c r="D22" t="s">
        <v>12</v>
      </c>
      <c r="E22">
        <v>-179.786522319933</v>
      </c>
      <c r="F22">
        <v>-154.746893959956</v>
      </c>
      <c r="G22">
        <v>-112.882169535773</v>
      </c>
      <c r="H22" t="s">
        <v>12</v>
      </c>
      <c r="I22">
        <v>-140.529766583449</v>
      </c>
      <c r="J22">
        <v>-109.38436483383001</v>
      </c>
      <c r="K22">
        <v>-81.681885600108302</v>
      </c>
    </row>
    <row r="23" spans="1:11" x14ac:dyDescent="0.25">
      <c r="A23" t="s">
        <v>26</v>
      </c>
      <c r="B23" t="s">
        <v>16</v>
      </c>
      <c r="C23">
        <v>8</v>
      </c>
      <c r="D23" t="s">
        <v>12</v>
      </c>
      <c r="E23">
        <v>-362.70540101631502</v>
      </c>
      <c r="F23">
        <v>-320.03508058676198</v>
      </c>
      <c r="G23">
        <v>-271.38557815302198</v>
      </c>
      <c r="H23" t="s">
        <v>12</v>
      </c>
      <c r="I23">
        <v>-298.73471973372801</v>
      </c>
      <c r="J23">
        <v>-238.87487031989701</v>
      </c>
      <c r="K23">
        <v>-198.32466318995901</v>
      </c>
    </row>
    <row r="24" spans="1:11" x14ac:dyDescent="0.25">
      <c r="A24" t="s">
        <v>26</v>
      </c>
      <c r="B24" t="s">
        <v>16</v>
      </c>
      <c r="C24">
        <v>9</v>
      </c>
      <c r="D24" t="s">
        <v>12</v>
      </c>
      <c r="E24">
        <v>-200.98880639342201</v>
      </c>
      <c r="F24">
        <v>-191.213078529234</v>
      </c>
      <c r="G24">
        <v>-180.937780097847</v>
      </c>
      <c r="H24" t="s">
        <v>12</v>
      </c>
      <c r="I24">
        <v>-332.24090768384201</v>
      </c>
      <c r="J24">
        <v>-295.16626107666502</v>
      </c>
      <c r="K24">
        <v>-285.34300792168398</v>
      </c>
    </row>
    <row r="25" spans="1:11" x14ac:dyDescent="0.25">
      <c r="A25" t="s">
        <v>26</v>
      </c>
      <c r="B25" t="s">
        <v>16</v>
      </c>
      <c r="C25">
        <v>11</v>
      </c>
      <c r="D25" t="s">
        <v>12</v>
      </c>
      <c r="E25">
        <v>-268.53307516284201</v>
      </c>
      <c r="F25">
        <v>-266.24571049527401</v>
      </c>
      <c r="G25">
        <v>-259.34415542597702</v>
      </c>
      <c r="H25" t="s">
        <v>12</v>
      </c>
      <c r="I25">
        <v>-424.04555042667897</v>
      </c>
      <c r="J25">
        <v>-402.19415521547899</v>
      </c>
      <c r="K25">
        <v>-396.35821859154902</v>
      </c>
    </row>
    <row r="26" spans="1:11" x14ac:dyDescent="0.25">
      <c r="A26" t="s">
        <v>26</v>
      </c>
      <c r="B26" t="s">
        <v>16</v>
      </c>
      <c r="C26">
        <v>12</v>
      </c>
      <c r="D26" t="s">
        <v>12</v>
      </c>
      <c r="E26">
        <v>-97.427221147810698</v>
      </c>
      <c r="F26">
        <v>-95.839188936073597</v>
      </c>
      <c r="G26">
        <v>-94.562183874948502</v>
      </c>
      <c r="H26" t="s">
        <v>13</v>
      </c>
      <c r="I26">
        <v>-104.438465608755</v>
      </c>
      <c r="J26">
        <v>-104.587678937999</v>
      </c>
      <c r="K26">
        <v>-104.25753713201701</v>
      </c>
    </row>
    <row r="27" spans="1:11" x14ac:dyDescent="0.25">
      <c r="A27" t="s">
        <v>26</v>
      </c>
      <c r="B27" t="s">
        <v>16</v>
      </c>
      <c r="C27">
        <v>13</v>
      </c>
      <c r="D27" t="s">
        <v>12</v>
      </c>
      <c r="E27">
        <v>-242.67392504894701</v>
      </c>
      <c r="F27">
        <v>-223.54134486564899</v>
      </c>
      <c r="G27">
        <v>-207.72206557354599</v>
      </c>
      <c r="H27" t="s">
        <v>12</v>
      </c>
      <c r="I27">
        <v>-347.56063724021499</v>
      </c>
      <c r="J27">
        <v>-302.94750214244698</v>
      </c>
      <c r="K27">
        <v>-292.38024412466001</v>
      </c>
    </row>
    <row r="28" spans="1:11" x14ac:dyDescent="0.25">
      <c r="A28" t="s">
        <v>26</v>
      </c>
      <c r="B28" t="s">
        <v>16</v>
      </c>
      <c r="C28">
        <v>14</v>
      </c>
      <c r="D28" t="s">
        <v>12</v>
      </c>
      <c r="E28">
        <v>-133.83857366026999</v>
      </c>
      <c r="F28">
        <v>-127.596022964079</v>
      </c>
      <c r="G28">
        <v>-125.87299969617899</v>
      </c>
      <c r="H28" t="s">
        <v>13</v>
      </c>
      <c r="I28">
        <v>-130.177335696737</v>
      </c>
      <c r="J28">
        <v>-133.05954937500499</v>
      </c>
      <c r="K28">
        <v>-132.84124133457701</v>
      </c>
    </row>
    <row r="29" spans="1:11" x14ac:dyDescent="0.25">
      <c r="A29" t="s">
        <v>26</v>
      </c>
      <c r="B29" t="s">
        <v>16</v>
      </c>
      <c r="C29">
        <v>15</v>
      </c>
      <c r="D29" t="s">
        <v>12</v>
      </c>
      <c r="E29">
        <v>-351.516764800977</v>
      </c>
      <c r="F29">
        <v>-335.18493658167301</v>
      </c>
      <c r="G29">
        <v>-321.43743369219499</v>
      </c>
      <c r="H29" t="s">
        <v>12</v>
      </c>
      <c r="I29">
        <v>-472.78560241929699</v>
      </c>
      <c r="J29">
        <v>-432.12480882156802</v>
      </c>
      <c r="K29">
        <v>-422.41455449730603</v>
      </c>
    </row>
    <row r="30" spans="1:11" x14ac:dyDescent="0.25">
      <c r="A30" t="s">
        <v>26</v>
      </c>
      <c r="B30" t="s">
        <v>16</v>
      </c>
      <c r="C30">
        <v>16</v>
      </c>
      <c r="D30" t="s">
        <v>13</v>
      </c>
      <c r="E30">
        <v>-326.90467377908999</v>
      </c>
      <c r="F30">
        <v>-328.87687073572101</v>
      </c>
      <c r="G30">
        <v>-323.51106527537502</v>
      </c>
      <c r="H30" t="s">
        <v>12</v>
      </c>
      <c r="I30">
        <v>-331.61301552443501</v>
      </c>
      <c r="J30">
        <v>-321.869632523593</v>
      </c>
      <c r="K30">
        <v>-317.15796445951099</v>
      </c>
    </row>
    <row r="31" spans="1:11" x14ac:dyDescent="0.25">
      <c r="A31" t="s">
        <v>26</v>
      </c>
      <c r="B31" t="s">
        <v>16</v>
      </c>
      <c r="C31">
        <v>18</v>
      </c>
      <c r="D31" t="s">
        <v>12</v>
      </c>
      <c r="E31">
        <v>-299.14737040933801</v>
      </c>
      <c r="F31">
        <v>-298.26781180472199</v>
      </c>
      <c r="G31">
        <v>-293.00621915444401</v>
      </c>
      <c r="H31" t="s">
        <v>12</v>
      </c>
      <c r="I31">
        <v>-295.209575999295</v>
      </c>
      <c r="J31">
        <v>-284.39653636099399</v>
      </c>
      <c r="K31">
        <v>-279.39495279157302</v>
      </c>
    </row>
    <row r="32" spans="1:11" x14ac:dyDescent="0.25">
      <c r="A32" t="s">
        <v>26</v>
      </c>
      <c r="B32" t="s">
        <v>16</v>
      </c>
      <c r="C32">
        <v>19</v>
      </c>
      <c r="D32" t="s">
        <v>12</v>
      </c>
      <c r="E32">
        <v>-18.0932526789848</v>
      </c>
      <c r="F32">
        <v>-17.806663639252701</v>
      </c>
      <c r="G32">
        <v>-17.243464110212201</v>
      </c>
      <c r="H32" t="s">
        <v>12</v>
      </c>
      <c r="I32">
        <v>-15.637331657813499</v>
      </c>
      <c r="J32">
        <v>-14.0614078284996</v>
      </c>
      <c r="K32">
        <v>-13.395114096023599</v>
      </c>
    </row>
    <row r="33" spans="1:11" x14ac:dyDescent="0.25">
      <c r="A33" t="s">
        <v>26</v>
      </c>
      <c r="B33" t="s">
        <v>16</v>
      </c>
      <c r="C33">
        <v>20</v>
      </c>
      <c r="D33" t="s">
        <v>12</v>
      </c>
      <c r="E33">
        <v>-224.329091364905</v>
      </c>
      <c r="F33">
        <v>-223.55132254381999</v>
      </c>
      <c r="G33">
        <v>-216.679000819549</v>
      </c>
      <c r="H33" t="s">
        <v>12</v>
      </c>
      <c r="I33">
        <v>-208.192017732545</v>
      </c>
      <c r="J33">
        <v>-185.82659432889099</v>
      </c>
      <c r="K33">
        <v>-177.62721792275099</v>
      </c>
    </row>
    <row r="34" spans="1:11" x14ac:dyDescent="0.25">
      <c r="A34" t="s">
        <v>26</v>
      </c>
      <c r="B34" t="s">
        <v>16</v>
      </c>
      <c r="C34">
        <v>21</v>
      </c>
      <c r="D34" t="s">
        <v>12</v>
      </c>
      <c r="E34">
        <v>-409.34218715366097</v>
      </c>
      <c r="F34">
        <v>-391.33351210038899</v>
      </c>
      <c r="G34">
        <v>-375.997381697435</v>
      </c>
      <c r="H34" t="s">
        <v>12</v>
      </c>
      <c r="I34">
        <v>-326.07370813616001</v>
      </c>
      <c r="J34">
        <v>-277.80122790497097</v>
      </c>
      <c r="K34">
        <v>-260.69363984940401</v>
      </c>
    </row>
    <row r="35" spans="1:11" x14ac:dyDescent="0.25">
      <c r="A35" t="s">
        <v>26</v>
      </c>
      <c r="B35" t="s">
        <v>16</v>
      </c>
      <c r="C35">
        <v>22</v>
      </c>
      <c r="D35" t="s">
        <v>13</v>
      </c>
      <c r="E35">
        <v>-205.75834265023801</v>
      </c>
      <c r="F35">
        <v>-209.758126938863</v>
      </c>
      <c r="G35">
        <v>-207.60347852784801</v>
      </c>
      <c r="H35" t="s">
        <v>12</v>
      </c>
      <c r="I35">
        <v>-224.445462145617</v>
      </c>
      <c r="J35">
        <v>-215.73243685506301</v>
      </c>
      <c r="K35">
        <v>-209.565916657976</v>
      </c>
    </row>
    <row r="36" spans="1:11" x14ac:dyDescent="0.25">
      <c r="A36" t="s">
        <v>26</v>
      </c>
      <c r="B36" t="s">
        <v>16</v>
      </c>
      <c r="C36">
        <v>23</v>
      </c>
      <c r="D36" t="s">
        <v>12</v>
      </c>
      <c r="E36">
        <v>-360.54479177897099</v>
      </c>
      <c r="F36">
        <v>-339.49285206175603</v>
      </c>
      <c r="G36">
        <v>-327.78165422393101</v>
      </c>
      <c r="H36" t="s">
        <v>12</v>
      </c>
      <c r="I36">
        <v>-428.59993447783597</v>
      </c>
      <c r="J36">
        <v>-400.23871149441601</v>
      </c>
      <c r="K36">
        <v>-391.10730132057802</v>
      </c>
    </row>
    <row r="37" spans="1:11" x14ac:dyDescent="0.25">
      <c r="A37" t="s">
        <v>26</v>
      </c>
      <c r="B37" t="s">
        <v>16</v>
      </c>
      <c r="C37">
        <v>24</v>
      </c>
      <c r="D37" t="s">
        <v>12</v>
      </c>
      <c r="E37">
        <v>-318.18521802208897</v>
      </c>
      <c r="F37">
        <v>-308.42763615396399</v>
      </c>
      <c r="G37">
        <v>-298.70420969283299</v>
      </c>
      <c r="H37" t="s">
        <v>12</v>
      </c>
      <c r="I37">
        <v>-371.18940455288202</v>
      </c>
      <c r="J37">
        <v>-325.995340038672</v>
      </c>
      <c r="K37">
        <v>-314.682692484759</v>
      </c>
    </row>
    <row r="38" spans="1:11" x14ac:dyDescent="0.25">
      <c r="A38" t="s">
        <v>26</v>
      </c>
      <c r="B38" t="s">
        <v>16</v>
      </c>
      <c r="C38">
        <v>25</v>
      </c>
      <c r="D38" t="s">
        <v>12</v>
      </c>
      <c r="E38">
        <v>-353.44298463355801</v>
      </c>
      <c r="F38">
        <v>-330.81367641531398</v>
      </c>
      <c r="G38">
        <v>-315.56721210444198</v>
      </c>
      <c r="H38" t="s">
        <v>12</v>
      </c>
      <c r="I38">
        <v>-341.91334863789501</v>
      </c>
      <c r="J38">
        <v>-297.97624975461503</v>
      </c>
      <c r="K38">
        <v>-282.768779880279</v>
      </c>
    </row>
    <row r="39" spans="1:11" x14ac:dyDescent="0.25">
      <c r="A39" t="s">
        <v>26</v>
      </c>
      <c r="B39" t="s">
        <v>16</v>
      </c>
      <c r="C39">
        <v>26</v>
      </c>
      <c r="D39" t="s">
        <v>12</v>
      </c>
      <c r="E39">
        <v>-292.48627720757997</v>
      </c>
      <c r="F39">
        <v>-278.59541440882498</v>
      </c>
      <c r="G39">
        <v>-259.78999786986702</v>
      </c>
      <c r="H39" t="s">
        <v>12</v>
      </c>
      <c r="I39">
        <v>-281.38227411722102</v>
      </c>
      <c r="J39">
        <v>-267.003349713864</v>
      </c>
      <c r="K39">
        <v>-258.07622879889698</v>
      </c>
    </row>
    <row r="40" spans="1:11" x14ac:dyDescent="0.25">
      <c r="A40" t="s">
        <v>26</v>
      </c>
      <c r="B40" t="s">
        <v>16</v>
      </c>
      <c r="C40">
        <v>27</v>
      </c>
      <c r="D40" t="s">
        <v>12</v>
      </c>
      <c r="E40">
        <v>-192.082939219471</v>
      </c>
      <c r="F40">
        <v>-177.82096772993401</v>
      </c>
      <c r="G40">
        <v>-170.90252426237601</v>
      </c>
      <c r="H40" t="s">
        <v>12</v>
      </c>
      <c r="I40">
        <v>-189.11262397146899</v>
      </c>
      <c r="J40">
        <v>-169.33224302727399</v>
      </c>
      <c r="K40">
        <v>-159.841194372644</v>
      </c>
    </row>
    <row r="41" spans="1:11" x14ac:dyDescent="0.25">
      <c r="A41" t="s">
        <v>26</v>
      </c>
      <c r="B41" t="s">
        <v>16</v>
      </c>
      <c r="C41">
        <v>28</v>
      </c>
      <c r="D41" t="s">
        <v>12</v>
      </c>
      <c r="E41">
        <v>-248.18137381738501</v>
      </c>
      <c r="F41">
        <v>-247.34372956426401</v>
      </c>
      <c r="G41">
        <v>-242.34496125784401</v>
      </c>
      <c r="H41" t="s">
        <v>12</v>
      </c>
      <c r="I41">
        <v>-346.201058831144</v>
      </c>
      <c r="J41">
        <v>-341.19138320158902</v>
      </c>
      <c r="K41">
        <v>-337.00686575683699</v>
      </c>
    </row>
    <row r="42" spans="1:11" x14ac:dyDescent="0.25">
      <c r="A42" t="s">
        <v>26</v>
      </c>
      <c r="B42" t="s">
        <v>16</v>
      </c>
      <c r="C42">
        <v>29</v>
      </c>
      <c r="D42" t="s">
        <v>12</v>
      </c>
      <c r="E42">
        <v>-201.86459660514601</v>
      </c>
      <c r="F42">
        <v>-199.23042902139301</v>
      </c>
      <c r="G42">
        <v>-193.130338048868</v>
      </c>
      <c r="H42" t="s">
        <v>13</v>
      </c>
      <c r="I42">
        <v>-179.579180926769</v>
      </c>
      <c r="J42">
        <v>-187.22370523644099</v>
      </c>
      <c r="K42">
        <v>-186.40830700378899</v>
      </c>
    </row>
    <row r="43" spans="1:11" x14ac:dyDescent="0.25">
      <c r="A43" t="s">
        <v>26</v>
      </c>
      <c r="B43" t="s">
        <v>16</v>
      </c>
      <c r="C43">
        <v>30</v>
      </c>
      <c r="D43" t="s">
        <v>12</v>
      </c>
      <c r="E43">
        <v>-187.08931132273</v>
      </c>
      <c r="F43">
        <v>-185.03966234622499</v>
      </c>
      <c r="G43">
        <v>-179.437602990995</v>
      </c>
      <c r="H43" t="s">
        <v>12</v>
      </c>
      <c r="I43">
        <v>-325.82167772830599</v>
      </c>
      <c r="J43">
        <v>-322.84571504106702</v>
      </c>
      <c r="K43">
        <v>-319.03030423684999</v>
      </c>
    </row>
    <row r="44" spans="1:11" x14ac:dyDescent="0.25">
      <c r="A44" t="s">
        <v>26</v>
      </c>
      <c r="B44" t="s">
        <v>16</v>
      </c>
      <c r="C44">
        <v>31</v>
      </c>
      <c r="D44" t="s">
        <v>12</v>
      </c>
      <c r="E44">
        <v>-192.73602311260299</v>
      </c>
      <c r="F44">
        <v>-187.36711291050199</v>
      </c>
      <c r="G44">
        <v>-179.71631380414701</v>
      </c>
      <c r="H44" t="s">
        <v>12</v>
      </c>
      <c r="I44">
        <v>-201.30900962187599</v>
      </c>
      <c r="J44">
        <v>-199.22616484220401</v>
      </c>
      <c r="K44">
        <v>-197.18903645857699</v>
      </c>
    </row>
    <row r="45" spans="1:11" x14ac:dyDescent="0.25">
      <c r="A45" t="s">
        <v>26</v>
      </c>
      <c r="B45" t="s">
        <v>16</v>
      </c>
      <c r="C45">
        <v>32</v>
      </c>
      <c r="D45" t="s">
        <v>12</v>
      </c>
      <c r="E45">
        <v>-122.858970204686</v>
      </c>
      <c r="F45">
        <v>-118.47021049496399</v>
      </c>
      <c r="G45">
        <v>-114.93879705925301</v>
      </c>
      <c r="H45" t="s">
        <v>12</v>
      </c>
      <c r="I45">
        <v>-170.22218132587301</v>
      </c>
      <c r="J45">
        <v>-163.988038067893</v>
      </c>
      <c r="K45">
        <v>-160.62558650017101</v>
      </c>
    </row>
    <row r="46" spans="1:11" x14ac:dyDescent="0.25">
      <c r="A46" t="s">
        <v>26</v>
      </c>
      <c r="B46" t="s">
        <v>16</v>
      </c>
      <c r="C46">
        <v>33</v>
      </c>
      <c r="D46" t="s">
        <v>12</v>
      </c>
      <c r="E46">
        <v>-90.519960330487606</v>
      </c>
      <c r="F46">
        <v>-79.886514785117399</v>
      </c>
      <c r="G46">
        <v>-73.969171654221995</v>
      </c>
      <c r="H46" t="s">
        <v>12</v>
      </c>
      <c r="I46">
        <v>-183.90971937980399</v>
      </c>
      <c r="J46">
        <v>-168.13411703226501</v>
      </c>
      <c r="K46">
        <v>-164.94489016308299</v>
      </c>
    </row>
    <row r="47" spans="1:11" x14ac:dyDescent="0.25">
      <c r="A47" t="s">
        <v>26</v>
      </c>
      <c r="B47" t="s">
        <v>16</v>
      </c>
      <c r="C47">
        <v>34</v>
      </c>
      <c r="D47" t="s">
        <v>13</v>
      </c>
      <c r="E47">
        <v>-79.812414222194704</v>
      </c>
      <c r="F47">
        <v>-80.897608380563099</v>
      </c>
      <c r="G47">
        <v>-80.029832193818905</v>
      </c>
      <c r="H47" t="s">
        <v>17</v>
      </c>
      <c r="I47">
        <v>-147.16563898961499</v>
      </c>
      <c r="J47">
        <v>-154.725466128297</v>
      </c>
      <c r="K47">
        <v>-154.950144680394</v>
      </c>
    </row>
    <row r="48" spans="1:11" x14ac:dyDescent="0.25">
      <c r="A48" t="s">
        <v>26</v>
      </c>
      <c r="B48" t="s">
        <v>16</v>
      </c>
      <c r="C48">
        <v>35</v>
      </c>
      <c r="D48" t="s">
        <v>12</v>
      </c>
      <c r="E48">
        <v>-31.042202446594501</v>
      </c>
      <c r="F48">
        <v>-29.106203492784498</v>
      </c>
      <c r="G48">
        <v>-28.196929273642599</v>
      </c>
      <c r="H48" t="s">
        <v>12</v>
      </c>
      <c r="I48">
        <v>-53.471309382341701</v>
      </c>
      <c r="J48">
        <v>-52.752961760184498</v>
      </c>
      <c r="K48">
        <v>-52.340649692320703</v>
      </c>
    </row>
    <row r="49" spans="1:11" x14ac:dyDescent="0.25">
      <c r="A49" t="s">
        <v>26</v>
      </c>
      <c r="B49" t="s">
        <v>16</v>
      </c>
      <c r="C49">
        <v>36</v>
      </c>
      <c r="D49" t="s">
        <v>13</v>
      </c>
      <c r="E49">
        <v>-68.674249279416799</v>
      </c>
      <c r="F49">
        <v>-69.095967274578101</v>
      </c>
      <c r="G49">
        <v>-68.114742501449996</v>
      </c>
      <c r="H49" t="s">
        <v>17</v>
      </c>
      <c r="I49">
        <v>-130.52879432228701</v>
      </c>
      <c r="J49">
        <v>-138.29783240480799</v>
      </c>
      <c r="K49">
        <v>-138.52352360495601</v>
      </c>
    </row>
    <row r="50" spans="1:11" x14ac:dyDescent="0.25">
      <c r="A50" t="s">
        <v>26</v>
      </c>
      <c r="B50" t="s">
        <v>16</v>
      </c>
      <c r="C50">
        <v>37</v>
      </c>
      <c r="D50" t="s">
        <v>12</v>
      </c>
      <c r="E50">
        <v>-25.668513318201999</v>
      </c>
      <c r="F50">
        <v>-23.956495930953</v>
      </c>
      <c r="G50">
        <v>-23.2704691018711</v>
      </c>
      <c r="H50" t="s">
        <v>17</v>
      </c>
      <c r="I50">
        <v>-46.314352407109702</v>
      </c>
      <c r="J50">
        <v>-48.501728703709198</v>
      </c>
      <c r="K50">
        <v>-48.527136196148398</v>
      </c>
    </row>
    <row r="51" spans="1:11" x14ac:dyDescent="0.25">
      <c r="A51" t="s">
        <v>26</v>
      </c>
      <c r="B51" t="s">
        <v>18</v>
      </c>
      <c r="C51">
        <v>3</v>
      </c>
      <c r="D51" t="s">
        <v>17</v>
      </c>
      <c r="E51">
        <v>-723.06555002656398</v>
      </c>
      <c r="F51">
        <v>-798.30164776633796</v>
      </c>
      <c r="G51">
        <v>-815.507963527313</v>
      </c>
      <c r="H51" t="s">
        <v>17</v>
      </c>
      <c r="I51">
        <v>-750.62755689300695</v>
      </c>
      <c r="J51">
        <v>-851.20232958162296</v>
      </c>
      <c r="K51">
        <v>-861.85634168061699</v>
      </c>
    </row>
    <row r="52" spans="1:11" x14ac:dyDescent="0.25">
      <c r="A52" t="s">
        <v>26</v>
      </c>
      <c r="B52" t="s">
        <v>18</v>
      </c>
      <c r="C52">
        <v>4</v>
      </c>
      <c r="D52" t="s">
        <v>12</v>
      </c>
      <c r="E52">
        <v>-936.83923175476298</v>
      </c>
      <c r="F52">
        <v>-814.18045247177395</v>
      </c>
      <c r="G52">
        <v>-588.22705371243205</v>
      </c>
      <c r="H52" t="s">
        <v>13</v>
      </c>
      <c r="I52">
        <v>-1618.31227423788</v>
      </c>
      <c r="J52">
        <v>-1625.5031576456599</v>
      </c>
      <c r="K52">
        <v>-1559.85210409039</v>
      </c>
    </row>
    <row r="53" spans="1:11" x14ac:dyDescent="0.25">
      <c r="A53" t="s">
        <v>26</v>
      </c>
      <c r="B53" t="s">
        <v>18</v>
      </c>
      <c r="C53">
        <v>5</v>
      </c>
      <c r="D53" t="s">
        <v>12</v>
      </c>
      <c r="E53">
        <v>-2915.2408904046501</v>
      </c>
      <c r="F53">
        <v>-2516.1568802019101</v>
      </c>
      <c r="G53">
        <v>-2145.28202880654</v>
      </c>
      <c r="H53" t="s">
        <v>12</v>
      </c>
      <c r="I53">
        <v>-3420.5766708206502</v>
      </c>
      <c r="J53">
        <v>-3230.9745117770399</v>
      </c>
      <c r="K53">
        <v>-3027.4547370524301</v>
      </c>
    </row>
    <row r="54" spans="1:11" x14ac:dyDescent="0.25">
      <c r="A54" t="s">
        <v>26</v>
      </c>
      <c r="B54" t="s">
        <v>18</v>
      </c>
      <c r="C54">
        <v>6</v>
      </c>
      <c r="D54" t="s">
        <v>12</v>
      </c>
      <c r="E54">
        <v>-1797.0744431964499</v>
      </c>
      <c r="F54">
        <v>-1618.8674220584101</v>
      </c>
      <c r="G54">
        <v>-1242.51162126852</v>
      </c>
      <c r="H54" t="s">
        <v>12</v>
      </c>
      <c r="I54">
        <v>-2599.3770147089899</v>
      </c>
      <c r="J54">
        <v>-2439.8838390296801</v>
      </c>
      <c r="K54">
        <v>-2251.6719708385799</v>
      </c>
    </row>
    <row r="55" spans="1:11" x14ac:dyDescent="0.25">
      <c r="A55" t="s">
        <v>26</v>
      </c>
      <c r="B55" t="s">
        <v>18</v>
      </c>
      <c r="C55">
        <v>7</v>
      </c>
      <c r="D55" t="s">
        <v>12</v>
      </c>
      <c r="E55">
        <v>-1842.4369420396799</v>
      </c>
      <c r="F55">
        <v>-1651.40621774386</v>
      </c>
      <c r="G55">
        <v>-1329.43463354662</v>
      </c>
      <c r="H55" t="s">
        <v>12</v>
      </c>
      <c r="I55">
        <v>-1037.24692404701</v>
      </c>
      <c r="J55">
        <v>-837.623382293541</v>
      </c>
      <c r="K55">
        <v>-621.87490054290197</v>
      </c>
    </row>
    <row r="56" spans="1:11" x14ac:dyDescent="0.25">
      <c r="A56" t="s">
        <v>26</v>
      </c>
      <c r="B56" t="s">
        <v>18</v>
      </c>
      <c r="C56">
        <v>8</v>
      </c>
      <c r="D56" t="s">
        <v>12</v>
      </c>
      <c r="E56">
        <v>-2654.6825909111699</v>
      </c>
      <c r="F56">
        <v>-2532.1708221736499</v>
      </c>
      <c r="G56">
        <v>-2323.85255072465</v>
      </c>
      <c r="H56" t="s">
        <v>12</v>
      </c>
      <c r="I56">
        <v>-2720.3388510270001</v>
      </c>
      <c r="J56">
        <v>-2363.1855513343298</v>
      </c>
      <c r="K56">
        <v>-2156.8759526957901</v>
      </c>
    </row>
    <row r="57" spans="1:11" x14ac:dyDescent="0.25">
      <c r="A57" t="s">
        <v>26</v>
      </c>
      <c r="B57" t="s">
        <v>18</v>
      </c>
      <c r="C57">
        <v>9</v>
      </c>
      <c r="D57" t="s">
        <v>12</v>
      </c>
      <c r="E57">
        <v>-4968.1182122590899</v>
      </c>
      <c r="F57">
        <v>-4673.9703576526499</v>
      </c>
      <c r="G57">
        <v>-4386.6912410731602</v>
      </c>
      <c r="H57" t="s">
        <v>12</v>
      </c>
      <c r="I57">
        <v>-2884.1600574934</v>
      </c>
      <c r="J57">
        <v>-2502.99249675185</v>
      </c>
      <c r="K57">
        <v>-2220.11684413488</v>
      </c>
    </row>
    <row r="58" spans="1:11" x14ac:dyDescent="0.25">
      <c r="A58" t="s">
        <v>26</v>
      </c>
      <c r="B58" t="s">
        <v>18</v>
      </c>
      <c r="C58">
        <v>10</v>
      </c>
      <c r="D58" t="s">
        <v>12</v>
      </c>
      <c r="E58">
        <v>-2715.0167533347899</v>
      </c>
      <c r="F58">
        <v>-2657.1793797107698</v>
      </c>
      <c r="G58">
        <v>-2516.7661218285998</v>
      </c>
      <c r="H58" t="s">
        <v>13</v>
      </c>
      <c r="I58">
        <v>-2234.7724198103401</v>
      </c>
      <c r="J58">
        <v>-2282.2561995749302</v>
      </c>
      <c r="K58">
        <v>-2230.4920967452599</v>
      </c>
    </row>
    <row r="59" spans="1:11" x14ac:dyDescent="0.25">
      <c r="A59" t="s">
        <v>26</v>
      </c>
      <c r="B59" t="s">
        <v>18</v>
      </c>
      <c r="C59">
        <v>11</v>
      </c>
      <c r="D59" t="s">
        <v>12</v>
      </c>
      <c r="E59">
        <v>-3176.8585863805001</v>
      </c>
      <c r="F59">
        <v>-3133.02197795441</v>
      </c>
      <c r="G59">
        <v>-3008.5898343582999</v>
      </c>
      <c r="H59" t="s">
        <v>12</v>
      </c>
      <c r="I59">
        <v>-2687.8787422450901</v>
      </c>
      <c r="J59">
        <v>-2468.0094331730402</v>
      </c>
      <c r="K59">
        <v>-2311.16038026756</v>
      </c>
    </row>
    <row r="60" spans="1:11" x14ac:dyDescent="0.25">
      <c r="A60" t="s">
        <v>26</v>
      </c>
      <c r="B60" t="s">
        <v>18</v>
      </c>
      <c r="C60">
        <v>12</v>
      </c>
      <c r="D60" t="s">
        <v>12</v>
      </c>
      <c r="E60">
        <v>-969.04452237819805</v>
      </c>
      <c r="F60">
        <v>-963.30382875301302</v>
      </c>
      <c r="G60">
        <v>-920.26517640082704</v>
      </c>
      <c r="H60" t="s">
        <v>12</v>
      </c>
      <c r="I60">
        <v>-880.33950470737</v>
      </c>
      <c r="J60">
        <v>-838.584816567762</v>
      </c>
      <c r="K60">
        <v>-795.19188675431201</v>
      </c>
    </row>
    <row r="61" spans="1:11" x14ac:dyDescent="0.25">
      <c r="A61" t="s">
        <v>26</v>
      </c>
      <c r="B61" t="s">
        <v>18</v>
      </c>
      <c r="C61">
        <v>13</v>
      </c>
      <c r="D61" t="s">
        <v>13</v>
      </c>
      <c r="E61">
        <v>-1069.8922314650499</v>
      </c>
      <c r="F61">
        <v>-1081.0036014944601</v>
      </c>
      <c r="G61">
        <v>-1052.2651921766401</v>
      </c>
      <c r="H61" t="s">
        <v>12</v>
      </c>
      <c r="I61">
        <v>-968.98011160165595</v>
      </c>
      <c r="J61">
        <v>-851.33164185987403</v>
      </c>
      <c r="K61">
        <v>-791.56720130672898</v>
      </c>
    </row>
    <row r="62" spans="1:11" x14ac:dyDescent="0.25">
      <c r="A62" t="s">
        <v>26</v>
      </c>
      <c r="B62" t="s">
        <v>18</v>
      </c>
      <c r="C62">
        <v>14</v>
      </c>
      <c r="D62" t="s">
        <v>12</v>
      </c>
      <c r="E62">
        <v>-800.19010934335199</v>
      </c>
      <c r="F62">
        <v>-778.99477936431003</v>
      </c>
      <c r="G62">
        <v>-754.99021890790095</v>
      </c>
      <c r="H62" t="s">
        <v>12</v>
      </c>
      <c r="I62">
        <v>-773.32758925823305</v>
      </c>
      <c r="J62">
        <v>-750.91756537920003</v>
      </c>
      <c r="K62">
        <v>-733.96840873811504</v>
      </c>
    </row>
    <row r="63" spans="1:11" x14ac:dyDescent="0.25">
      <c r="A63" t="s">
        <v>26</v>
      </c>
      <c r="B63" t="s">
        <v>18</v>
      </c>
      <c r="C63">
        <v>15</v>
      </c>
      <c r="D63" t="s">
        <v>12</v>
      </c>
      <c r="E63">
        <v>-424.85329564219597</v>
      </c>
      <c r="F63">
        <v>-411.68895636094101</v>
      </c>
      <c r="G63">
        <v>-400.925015209837</v>
      </c>
      <c r="H63" t="s">
        <v>13</v>
      </c>
      <c r="I63">
        <v>-365.87641240754698</v>
      </c>
      <c r="J63">
        <v>-384.96597913314503</v>
      </c>
      <c r="K63">
        <v>-380.18393797621599</v>
      </c>
    </row>
    <row r="64" spans="1:11" x14ac:dyDescent="0.25">
      <c r="A64" t="s">
        <v>26</v>
      </c>
      <c r="B64" t="s">
        <v>18</v>
      </c>
      <c r="C64">
        <v>16</v>
      </c>
      <c r="D64" t="s">
        <v>12</v>
      </c>
      <c r="E64">
        <v>-685.42002293434302</v>
      </c>
      <c r="F64">
        <v>-675.77830761759606</v>
      </c>
      <c r="G64">
        <v>-659.72707102649997</v>
      </c>
      <c r="H64" t="s">
        <v>12</v>
      </c>
      <c r="I64">
        <v>-632.90124908373696</v>
      </c>
      <c r="J64">
        <v>-612.08544023069499</v>
      </c>
      <c r="K64">
        <v>-599.33754238385404</v>
      </c>
    </row>
    <row r="65" spans="1:11" x14ac:dyDescent="0.25">
      <c r="A65" t="s">
        <v>26</v>
      </c>
      <c r="B65" t="s">
        <v>18</v>
      </c>
      <c r="C65">
        <v>17</v>
      </c>
      <c r="D65" t="s">
        <v>12</v>
      </c>
      <c r="E65">
        <v>-303.923221702761</v>
      </c>
      <c r="F65">
        <v>-293.23914514531299</v>
      </c>
      <c r="G65">
        <v>-284.40207158782499</v>
      </c>
      <c r="H65" t="s">
        <v>13</v>
      </c>
      <c r="I65">
        <v>-344.79484208127002</v>
      </c>
      <c r="J65">
        <v>-371.55352162461202</v>
      </c>
      <c r="K65">
        <v>-369.57773156933803</v>
      </c>
    </row>
    <row r="66" spans="1:11" x14ac:dyDescent="0.25">
      <c r="A66" t="s">
        <v>26</v>
      </c>
      <c r="B66" t="s">
        <v>18</v>
      </c>
      <c r="C66">
        <v>18</v>
      </c>
      <c r="D66" t="s">
        <v>12</v>
      </c>
      <c r="E66">
        <v>-808.63854657589604</v>
      </c>
      <c r="F66">
        <v>-790.06661028725296</v>
      </c>
      <c r="G66">
        <v>-769.23452737760601</v>
      </c>
      <c r="H66" t="s">
        <v>12</v>
      </c>
      <c r="I66">
        <v>-743.61309823834199</v>
      </c>
      <c r="J66">
        <v>-680.24176361229695</v>
      </c>
      <c r="K66">
        <v>-659.50967463378799</v>
      </c>
    </row>
    <row r="67" spans="1:11" x14ac:dyDescent="0.25">
      <c r="A67" t="s">
        <v>26</v>
      </c>
      <c r="B67" t="s">
        <v>18</v>
      </c>
      <c r="C67">
        <v>19</v>
      </c>
      <c r="D67" t="s">
        <v>12</v>
      </c>
      <c r="E67">
        <v>-366.34419637794298</v>
      </c>
      <c r="F67">
        <v>-364.18573010746098</v>
      </c>
      <c r="G67">
        <v>-356.62322998161102</v>
      </c>
      <c r="H67" t="s">
        <v>12</v>
      </c>
      <c r="I67">
        <v>-385.27321726439902</v>
      </c>
      <c r="J67">
        <v>-342.37644705508399</v>
      </c>
      <c r="K67">
        <v>-330.71317228847801</v>
      </c>
    </row>
    <row r="68" spans="1:11" x14ac:dyDescent="0.25">
      <c r="A68" t="s">
        <v>26</v>
      </c>
      <c r="B68" t="s">
        <v>18</v>
      </c>
      <c r="C68">
        <v>20</v>
      </c>
      <c r="D68" t="s">
        <v>12</v>
      </c>
      <c r="E68">
        <v>-458.876568933366</v>
      </c>
      <c r="F68">
        <v>-423.00979420764901</v>
      </c>
      <c r="G68">
        <v>-404.33960137182697</v>
      </c>
      <c r="H68" t="s">
        <v>12</v>
      </c>
      <c r="I68">
        <v>-357.88097178853701</v>
      </c>
      <c r="J68">
        <v>-323.22649110826097</v>
      </c>
      <c r="K68">
        <v>-306.14197780483403</v>
      </c>
    </row>
    <row r="69" spans="1:11" x14ac:dyDescent="0.25">
      <c r="A69" t="s">
        <v>26</v>
      </c>
      <c r="B69" t="s">
        <v>18</v>
      </c>
      <c r="C69">
        <v>21</v>
      </c>
      <c r="D69" t="s">
        <v>12</v>
      </c>
      <c r="E69">
        <v>-562.77319508900405</v>
      </c>
      <c r="F69">
        <v>-558.035698803787</v>
      </c>
      <c r="G69">
        <v>-546.77009594109597</v>
      </c>
      <c r="H69" t="s">
        <v>13</v>
      </c>
      <c r="I69">
        <v>-557.43125758513395</v>
      </c>
      <c r="J69">
        <v>-596.65985295604503</v>
      </c>
      <c r="K69">
        <v>-592.56930489301703</v>
      </c>
    </row>
    <row r="70" spans="1:11" x14ac:dyDescent="0.25">
      <c r="A70" t="s">
        <v>26</v>
      </c>
      <c r="B70" t="s">
        <v>18</v>
      </c>
      <c r="C70">
        <v>22</v>
      </c>
      <c r="D70" t="s">
        <v>12</v>
      </c>
      <c r="E70">
        <v>-257.67303576962701</v>
      </c>
      <c r="F70">
        <v>-250.78337012608799</v>
      </c>
      <c r="G70">
        <v>-245.26854412696599</v>
      </c>
      <c r="H70" t="s">
        <v>13</v>
      </c>
      <c r="I70">
        <v>-373.91586756710097</v>
      </c>
      <c r="J70">
        <v>-389.60619652808703</v>
      </c>
      <c r="K70">
        <v>-387.61075128291702</v>
      </c>
    </row>
    <row r="71" spans="1:11" x14ac:dyDescent="0.25">
      <c r="A71" t="s">
        <v>26</v>
      </c>
      <c r="B71" t="s">
        <v>18</v>
      </c>
      <c r="C71">
        <v>23</v>
      </c>
      <c r="D71" t="s">
        <v>12</v>
      </c>
      <c r="E71">
        <v>-512.81303809525798</v>
      </c>
      <c r="F71">
        <v>-478.35380080676998</v>
      </c>
      <c r="G71">
        <v>-459.98794815332798</v>
      </c>
      <c r="H71" t="s">
        <v>12</v>
      </c>
      <c r="I71">
        <v>-560.27624532141397</v>
      </c>
      <c r="J71">
        <v>-548.87693254972498</v>
      </c>
      <c r="K71">
        <v>-540.20846642251104</v>
      </c>
    </row>
    <row r="72" spans="1:11" x14ac:dyDescent="0.25">
      <c r="A72" t="s">
        <v>26</v>
      </c>
      <c r="B72" t="s">
        <v>18</v>
      </c>
      <c r="C72">
        <v>24</v>
      </c>
      <c r="D72" t="s">
        <v>13</v>
      </c>
      <c r="E72">
        <v>-137.681593449773</v>
      </c>
      <c r="F72">
        <v>-142.90339347272001</v>
      </c>
      <c r="G72">
        <v>-141.83244646987399</v>
      </c>
      <c r="H72" t="s">
        <v>13</v>
      </c>
      <c r="I72">
        <v>-93.582881620637906</v>
      </c>
      <c r="J72">
        <v>-95.691894331373206</v>
      </c>
      <c r="K72">
        <v>-94.879194549572304</v>
      </c>
    </row>
    <row r="73" spans="1:11" x14ac:dyDescent="0.25">
      <c r="A73" t="s">
        <v>26</v>
      </c>
      <c r="B73" t="s">
        <v>18</v>
      </c>
      <c r="C73">
        <v>25</v>
      </c>
      <c r="D73" t="s">
        <v>12</v>
      </c>
      <c r="E73">
        <v>-865.38079943480398</v>
      </c>
      <c r="F73">
        <v>-834.883510419441</v>
      </c>
      <c r="G73">
        <v>-817.52552979385996</v>
      </c>
      <c r="H73" t="s">
        <v>12</v>
      </c>
      <c r="I73">
        <v>-964.58984460595798</v>
      </c>
      <c r="J73">
        <v>-848.11159247693195</v>
      </c>
      <c r="K73">
        <v>-817.34552104899899</v>
      </c>
    </row>
    <row r="74" spans="1:11" x14ac:dyDescent="0.25">
      <c r="A74" t="s">
        <v>26</v>
      </c>
      <c r="B74" t="s">
        <v>18</v>
      </c>
      <c r="C74">
        <v>26</v>
      </c>
      <c r="D74" t="s">
        <v>12</v>
      </c>
      <c r="E74">
        <v>-63.9493937952751</v>
      </c>
      <c r="F74">
        <v>-58.591319510274403</v>
      </c>
      <c r="G74">
        <v>-54.6189138897156</v>
      </c>
      <c r="H74" t="s">
        <v>12</v>
      </c>
      <c r="I74">
        <v>-56.497034427058999</v>
      </c>
      <c r="J74">
        <v>-54.371356010527698</v>
      </c>
      <c r="K74">
        <v>-52.234360230707203</v>
      </c>
    </row>
    <row r="75" spans="1:11" x14ac:dyDescent="0.25">
      <c r="A75" t="s">
        <v>26</v>
      </c>
      <c r="B75" t="s">
        <v>18</v>
      </c>
      <c r="C75">
        <v>27</v>
      </c>
      <c r="D75" t="s">
        <v>17</v>
      </c>
      <c r="E75">
        <v>-907.76617333536899</v>
      </c>
      <c r="F75">
        <v>-983.77394080114698</v>
      </c>
      <c r="G75">
        <v>-987.059140282155</v>
      </c>
      <c r="H75" t="s">
        <v>17</v>
      </c>
      <c r="I75">
        <v>-701.92185780270097</v>
      </c>
      <c r="J75">
        <v>-797.026277151827</v>
      </c>
      <c r="K75">
        <v>-806.698229319142</v>
      </c>
    </row>
    <row r="76" spans="1:11" x14ac:dyDescent="0.25">
      <c r="A76" t="s">
        <v>26</v>
      </c>
      <c r="B76" t="s">
        <v>18</v>
      </c>
      <c r="C76">
        <v>28</v>
      </c>
      <c r="D76" t="s">
        <v>12</v>
      </c>
      <c r="E76">
        <v>-75.038016858502999</v>
      </c>
      <c r="F76">
        <v>-66.774346429277898</v>
      </c>
      <c r="G76">
        <v>-59.675969441252697</v>
      </c>
      <c r="H76" t="s">
        <v>12</v>
      </c>
      <c r="I76">
        <v>-88.460033165913799</v>
      </c>
      <c r="J76">
        <v>-73.594246144713296</v>
      </c>
      <c r="K76">
        <v>-67.659427036887706</v>
      </c>
    </row>
    <row r="77" spans="1:11" x14ac:dyDescent="0.25">
      <c r="A77" t="s">
        <v>26</v>
      </c>
      <c r="B77" t="s">
        <v>18</v>
      </c>
      <c r="C77">
        <v>29</v>
      </c>
      <c r="D77" t="s">
        <v>12</v>
      </c>
      <c r="E77">
        <v>-198.863372200436</v>
      </c>
      <c r="F77">
        <v>-189.039341859128</v>
      </c>
      <c r="G77">
        <v>-180.951977387158</v>
      </c>
      <c r="H77" t="s">
        <v>12</v>
      </c>
      <c r="I77">
        <v>-216.765550834729</v>
      </c>
      <c r="J77">
        <v>-204.34944516807801</v>
      </c>
      <c r="K77">
        <v>-199.555326946158</v>
      </c>
    </row>
    <row r="78" spans="1:11" x14ac:dyDescent="0.25">
      <c r="A78" t="s">
        <v>26</v>
      </c>
      <c r="B78" t="s">
        <v>18</v>
      </c>
      <c r="C78">
        <v>30</v>
      </c>
      <c r="D78" t="s">
        <v>12</v>
      </c>
      <c r="E78">
        <v>-229.150540958698</v>
      </c>
      <c r="F78">
        <v>-220.911093044068</v>
      </c>
      <c r="G78">
        <v>-212.702402496161</v>
      </c>
      <c r="H78" t="s">
        <v>12</v>
      </c>
      <c r="I78">
        <v>-332.57216814837398</v>
      </c>
      <c r="J78">
        <v>-310.59315895997997</v>
      </c>
      <c r="K78">
        <v>-305.08772095598198</v>
      </c>
    </row>
    <row r="79" spans="1:11" x14ac:dyDescent="0.25">
      <c r="A79" t="s">
        <v>26</v>
      </c>
      <c r="B79" t="s">
        <v>18</v>
      </c>
      <c r="C79">
        <v>31</v>
      </c>
      <c r="D79" t="s">
        <v>12</v>
      </c>
      <c r="E79">
        <v>-220.38062850425101</v>
      </c>
      <c r="F79">
        <v>-208.768454140182</v>
      </c>
      <c r="G79">
        <v>-198.71372006221</v>
      </c>
      <c r="H79" t="s">
        <v>12</v>
      </c>
      <c r="I79">
        <v>-203.130335637229</v>
      </c>
      <c r="J79">
        <v>-194.45335446926299</v>
      </c>
      <c r="K79">
        <v>-189.63625606657601</v>
      </c>
    </row>
    <row r="80" spans="1:11" x14ac:dyDescent="0.25">
      <c r="A80" t="s">
        <v>26</v>
      </c>
      <c r="B80" t="s">
        <v>18</v>
      </c>
      <c r="C80">
        <v>32</v>
      </c>
      <c r="D80" t="s">
        <v>13</v>
      </c>
      <c r="E80">
        <v>-199.62068832549099</v>
      </c>
      <c r="F80">
        <v>-210.18671662010999</v>
      </c>
      <c r="G80">
        <v>-209.67276862881599</v>
      </c>
      <c r="H80" t="s">
        <v>13</v>
      </c>
      <c r="I80">
        <v>-285.44338179878298</v>
      </c>
      <c r="J80">
        <v>-298.41194575772499</v>
      </c>
      <c r="K80">
        <v>-298.21698229201701</v>
      </c>
    </row>
    <row r="81" spans="1:11" x14ac:dyDescent="0.25">
      <c r="A81" t="s">
        <v>26</v>
      </c>
      <c r="B81" t="s">
        <v>18</v>
      </c>
      <c r="C81">
        <v>33</v>
      </c>
      <c r="D81" t="s">
        <v>12</v>
      </c>
      <c r="E81">
        <v>-207.11462353718099</v>
      </c>
      <c r="F81">
        <v>-199.614438428824</v>
      </c>
      <c r="G81">
        <v>-190.90336867209101</v>
      </c>
      <c r="H81" t="s">
        <v>12</v>
      </c>
      <c r="I81">
        <v>-329.38471801261699</v>
      </c>
      <c r="J81">
        <v>-300.69931616055197</v>
      </c>
      <c r="K81">
        <v>-292.48584848494698</v>
      </c>
    </row>
    <row r="82" spans="1:11" x14ac:dyDescent="0.25">
      <c r="A82" t="s">
        <v>26</v>
      </c>
      <c r="B82" t="s">
        <v>18</v>
      </c>
      <c r="C82">
        <v>34</v>
      </c>
      <c r="D82" t="s">
        <v>13</v>
      </c>
      <c r="E82">
        <v>-73.787180548437803</v>
      </c>
      <c r="F82">
        <v>-73.832203992907495</v>
      </c>
      <c r="G82">
        <v>-70.2366229627807</v>
      </c>
      <c r="H82" t="s">
        <v>17</v>
      </c>
      <c r="I82">
        <v>-92.099729319519895</v>
      </c>
      <c r="J82">
        <v>-102.265200127936</v>
      </c>
      <c r="K82">
        <v>-102.93910789276499</v>
      </c>
    </row>
    <row r="83" spans="1:11" x14ac:dyDescent="0.25">
      <c r="A83" t="s">
        <v>26</v>
      </c>
      <c r="B83" t="s">
        <v>18</v>
      </c>
      <c r="C83">
        <v>35</v>
      </c>
      <c r="D83" t="s">
        <v>13</v>
      </c>
      <c r="E83">
        <v>-328.44523697406601</v>
      </c>
      <c r="F83">
        <v>-340.22395303487701</v>
      </c>
      <c r="G83">
        <v>-336.01222478520202</v>
      </c>
      <c r="H83" t="s">
        <v>17</v>
      </c>
      <c r="I83">
        <v>-373.58346794874598</v>
      </c>
      <c r="J83">
        <v>-389.08625222586102</v>
      </c>
      <c r="K83">
        <v>-389.12889302425799</v>
      </c>
    </row>
    <row r="84" spans="1:11" x14ac:dyDescent="0.25">
      <c r="A84" t="s">
        <v>26</v>
      </c>
      <c r="B84" t="s">
        <v>18</v>
      </c>
      <c r="C84">
        <v>36</v>
      </c>
      <c r="D84" t="s">
        <v>13</v>
      </c>
      <c r="E84">
        <v>-234.82357981902899</v>
      </c>
      <c r="F84">
        <v>-249.344645872</v>
      </c>
      <c r="G84">
        <v>-246.70406051790101</v>
      </c>
      <c r="H84" t="s">
        <v>13</v>
      </c>
      <c r="I84">
        <v>-395.91814604955403</v>
      </c>
      <c r="J84">
        <v>-396.86015974158198</v>
      </c>
      <c r="K84">
        <v>-394.01097654287003</v>
      </c>
    </row>
    <row r="85" spans="1:11" x14ac:dyDescent="0.25">
      <c r="A85" t="s">
        <v>26</v>
      </c>
      <c r="B85" t="s">
        <v>18</v>
      </c>
      <c r="C85">
        <v>38</v>
      </c>
      <c r="D85" t="s">
        <v>12</v>
      </c>
      <c r="E85">
        <v>-110.39202800523699</v>
      </c>
      <c r="F85">
        <v>-97.941887870618103</v>
      </c>
      <c r="G85">
        <v>-88.017853689555807</v>
      </c>
      <c r="H85" t="s">
        <v>12</v>
      </c>
      <c r="I85">
        <v>-216.36822789070399</v>
      </c>
      <c r="J85">
        <v>-198.45351742705</v>
      </c>
      <c r="K85">
        <v>-191.145147298404</v>
      </c>
    </row>
    <row r="86" spans="1:11" x14ac:dyDescent="0.25">
      <c r="A86" t="s">
        <v>26</v>
      </c>
      <c r="B86" t="s">
        <v>18</v>
      </c>
      <c r="C86">
        <v>39</v>
      </c>
      <c r="D86" t="s">
        <v>13</v>
      </c>
      <c r="E86">
        <v>-156.60954444047701</v>
      </c>
      <c r="F86">
        <v>-158.72722669753301</v>
      </c>
      <c r="G86">
        <v>-154.421996278374</v>
      </c>
      <c r="H86" t="s">
        <v>17</v>
      </c>
      <c r="I86">
        <v>-333.620608624569</v>
      </c>
      <c r="J86">
        <v>-367.27579095593097</v>
      </c>
      <c r="K86">
        <v>-367.59744809177602</v>
      </c>
    </row>
    <row r="87" spans="1:11" x14ac:dyDescent="0.25">
      <c r="A87" t="s">
        <v>26</v>
      </c>
      <c r="B87" t="s">
        <v>18</v>
      </c>
      <c r="C87">
        <v>40</v>
      </c>
      <c r="D87" t="s">
        <v>12</v>
      </c>
      <c r="E87">
        <v>-57.583295391180002</v>
      </c>
      <c r="F87">
        <v>-48.203830982041303</v>
      </c>
      <c r="G87">
        <v>-41.617149230650099</v>
      </c>
      <c r="H87" t="s">
        <v>12</v>
      </c>
      <c r="I87">
        <v>-137.601658904679</v>
      </c>
      <c r="J87">
        <v>-119.466676881827</v>
      </c>
      <c r="K87">
        <v>-114.640333331169</v>
      </c>
    </row>
    <row r="88" spans="1:11" x14ac:dyDescent="0.25">
      <c r="A88" t="s">
        <v>26</v>
      </c>
      <c r="B88" t="s">
        <v>18</v>
      </c>
      <c r="C88">
        <v>41</v>
      </c>
      <c r="D88" t="s">
        <v>13</v>
      </c>
      <c r="E88">
        <v>-16.9618282494217</v>
      </c>
      <c r="F88">
        <v>-18.440137717597601</v>
      </c>
      <c r="G88">
        <v>-18.201426451044799</v>
      </c>
      <c r="H88" t="s">
        <v>13</v>
      </c>
      <c r="I88">
        <v>-59.4174890668424</v>
      </c>
      <c r="J88">
        <v>-60.328236796811602</v>
      </c>
      <c r="K88">
        <v>-60.212277458674997</v>
      </c>
    </row>
    <row r="89" spans="1:11" x14ac:dyDescent="0.25">
      <c r="A89" t="s">
        <v>26</v>
      </c>
      <c r="B89" t="s">
        <v>18</v>
      </c>
      <c r="C89">
        <v>42</v>
      </c>
      <c r="D89" t="s">
        <v>13</v>
      </c>
      <c r="E89">
        <v>-71.650584989462601</v>
      </c>
      <c r="F89">
        <v>-75.050305853880701</v>
      </c>
      <c r="G89">
        <v>-74.531105985271395</v>
      </c>
      <c r="H89" t="s">
        <v>13</v>
      </c>
      <c r="I89">
        <v>-159.28675188147901</v>
      </c>
      <c r="J89">
        <v>-165.25873431377099</v>
      </c>
      <c r="K89">
        <v>-165.04856007759801</v>
      </c>
    </row>
    <row r="90" spans="1:11" x14ac:dyDescent="0.25">
      <c r="A90" t="s">
        <v>26</v>
      </c>
      <c r="B90" t="s">
        <v>18</v>
      </c>
      <c r="C90">
        <v>43</v>
      </c>
      <c r="D90" t="s">
        <v>12</v>
      </c>
      <c r="E90">
        <v>-99.093050120089103</v>
      </c>
      <c r="F90">
        <v>-92.413487138174006</v>
      </c>
      <c r="G90">
        <v>-87.799376342184601</v>
      </c>
      <c r="H90" t="s">
        <v>13</v>
      </c>
      <c r="I90">
        <v>-271.002647253269</v>
      </c>
      <c r="J90">
        <v>-273.668827267013</v>
      </c>
      <c r="K90">
        <v>-273.01538308064301</v>
      </c>
    </row>
    <row r="91" spans="1:11" x14ac:dyDescent="0.25">
      <c r="A91" t="s">
        <v>26</v>
      </c>
      <c r="B91" t="s">
        <v>18</v>
      </c>
      <c r="C91">
        <v>46</v>
      </c>
      <c r="D91" t="s">
        <v>13</v>
      </c>
      <c r="E91">
        <v>-48.724352703516601</v>
      </c>
      <c r="F91">
        <v>-51.404545131796702</v>
      </c>
      <c r="G91">
        <v>-51.262203526493003</v>
      </c>
      <c r="H91" t="s">
        <v>17</v>
      </c>
      <c r="I91">
        <v>-81.122595096986601</v>
      </c>
      <c r="J91">
        <v>-86.605912099743406</v>
      </c>
      <c r="K91">
        <v>-86.791964802102996</v>
      </c>
    </row>
    <row r="92" spans="1:11" x14ac:dyDescent="0.25">
      <c r="A92" t="s">
        <v>26</v>
      </c>
      <c r="B92" t="s">
        <v>19</v>
      </c>
      <c r="C92">
        <v>3</v>
      </c>
      <c r="D92" t="s">
        <v>12</v>
      </c>
      <c r="E92">
        <v>-1167.18281072847</v>
      </c>
      <c r="F92">
        <v>-737.093049836604</v>
      </c>
      <c r="G92">
        <v>365.004266384586</v>
      </c>
      <c r="H92" t="s">
        <v>12</v>
      </c>
      <c r="I92">
        <v>-2648.5339676746898</v>
      </c>
      <c r="J92">
        <v>-2446.1771859228702</v>
      </c>
      <c r="K92">
        <v>-2226.5211010336898</v>
      </c>
    </row>
    <row r="93" spans="1:11" x14ac:dyDescent="0.25">
      <c r="A93" t="s">
        <v>26</v>
      </c>
      <c r="B93" t="s">
        <v>19</v>
      </c>
      <c r="C93">
        <v>4</v>
      </c>
      <c r="D93" t="s">
        <v>12</v>
      </c>
      <c r="E93">
        <v>-2717.84821473788</v>
      </c>
      <c r="F93">
        <v>-1564.20002997253</v>
      </c>
      <c r="G93">
        <v>1694.32237468933</v>
      </c>
      <c r="H93" t="s">
        <v>12</v>
      </c>
      <c r="I93">
        <v>-5704.4588497857703</v>
      </c>
      <c r="J93">
        <v>-5058.9057584497796</v>
      </c>
      <c r="K93">
        <v>-4088.1259052832702</v>
      </c>
    </row>
    <row r="94" spans="1:11" x14ac:dyDescent="0.25">
      <c r="A94" t="s">
        <v>26</v>
      </c>
      <c r="B94" t="s">
        <v>19</v>
      </c>
      <c r="C94">
        <v>5</v>
      </c>
      <c r="D94" t="s">
        <v>12</v>
      </c>
      <c r="E94">
        <v>-11161.518005521</v>
      </c>
      <c r="F94">
        <v>-8785.7829266791905</v>
      </c>
      <c r="G94">
        <v>-4283.23101461235</v>
      </c>
      <c r="H94" t="s">
        <v>12</v>
      </c>
      <c r="I94">
        <v>-12732.4218808109</v>
      </c>
      <c r="J94">
        <v>-11475.8313222219</v>
      </c>
      <c r="K94">
        <v>-9903.1077825032407</v>
      </c>
    </row>
    <row r="95" spans="1:11" x14ac:dyDescent="0.25">
      <c r="A95" t="s">
        <v>26</v>
      </c>
      <c r="B95" t="s">
        <v>19</v>
      </c>
      <c r="C95">
        <v>6</v>
      </c>
      <c r="D95" t="s">
        <v>12</v>
      </c>
      <c r="E95">
        <v>-10086.4907314785</v>
      </c>
      <c r="F95">
        <v>-8637.2055404706898</v>
      </c>
      <c r="G95">
        <v>-5587.4091225521397</v>
      </c>
      <c r="H95" t="s">
        <v>12</v>
      </c>
      <c r="I95">
        <v>-11668.2348728547</v>
      </c>
      <c r="J95">
        <v>-11019.607052629701</v>
      </c>
      <c r="K95">
        <v>-9928.6896518159701</v>
      </c>
    </row>
    <row r="96" spans="1:11" x14ac:dyDescent="0.25">
      <c r="A96" t="s">
        <v>26</v>
      </c>
      <c r="B96" t="s">
        <v>19</v>
      </c>
      <c r="C96">
        <v>7</v>
      </c>
      <c r="D96" t="s">
        <v>13</v>
      </c>
      <c r="E96">
        <v>-7052.3640668381604</v>
      </c>
      <c r="F96">
        <v>-7385.9023010985002</v>
      </c>
      <c r="G96">
        <v>-7242.2187838729496</v>
      </c>
      <c r="H96" t="s">
        <v>13</v>
      </c>
      <c r="I96">
        <v>-5286.6305856402596</v>
      </c>
      <c r="J96">
        <v>-5520.4849546816904</v>
      </c>
      <c r="K96">
        <v>-5408.2098415268601</v>
      </c>
    </row>
    <row r="97" spans="1:11" x14ac:dyDescent="0.25">
      <c r="A97" t="s">
        <v>26</v>
      </c>
      <c r="B97" t="s">
        <v>19</v>
      </c>
      <c r="C97">
        <v>8</v>
      </c>
      <c r="D97" t="s">
        <v>13</v>
      </c>
      <c r="E97">
        <v>-6389.6672303016503</v>
      </c>
      <c r="F97">
        <v>-6805.0041717952799</v>
      </c>
      <c r="G97">
        <v>-6769.0352696444797</v>
      </c>
      <c r="H97" t="s">
        <v>17</v>
      </c>
      <c r="I97">
        <v>-5028.1113816790103</v>
      </c>
      <c r="J97">
        <v>-5531.1232110074998</v>
      </c>
      <c r="K97">
        <v>-5539.9770992732501</v>
      </c>
    </row>
    <row r="98" spans="1:11" x14ac:dyDescent="0.25">
      <c r="A98" t="s">
        <v>26</v>
      </c>
      <c r="B98" t="s">
        <v>19</v>
      </c>
      <c r="C98">
        <v>9</v>
      </c>
      <c r="D98" t="s">
        <v>13</v>
      </c>
      <c r="E98">
        <v>-5544.7777842122496</v>
      </c>
      <c r="F98">
        <v>-5717.3489240073704</v>
      </c>
      <c r="G98">
        <v>-5561.1675081371704</v>
      </c>
      <c r="H98" t="s">
        <v>12</v>
      </c>
      <c r="I98">
        <v>-6022.8049160863602</v>
      </c>
      <c r="J98">
        <v>-5703.3285493674102</v>
      </c>
      <c r="K98">
        <v>-5468.4329038700098</v>
      </c>
    </row>
    <row r="99" spans="1:11" x14ac:dyDescent="0.25">
      <c r="A99" t="s">
        <v>26</v>
      </c>
      <c r="B99" t="s">
        <v>19</v>
      </c>
      <c r="C99">
        <v>10</v>
      </c>
      <c r="D99" t="s">
        <v>13</v>
      </c>
      <c r="E99">
        <v>-8738.7746505919495</v>
      </c>
      <c r="F99">
        <v>-8848.1663960072001</v>
      </c>
      <c r="G99">
        <v>-8549.7078178402608</v>
      </c>
      <c r="H99" t="s">
        <v>12</v>
      </c>
      <c r="I99">
        <v>-7985.1836846550596</v>
      </c>
      <c r="J99">
        <v>-7284.9572076675304</v>
      </c>
      <c r="K99">
        <v>-6866.4795683675002</v>
      </c>
    </row>
    <row r="100" spans="1:11" x14ac:dyDescent="0.25">
      <c r="A100" t="s">
        <v>26</v>
      </c>
      <c r="B100" t="s">
        <v>19</v>
      </c>
      <c r="C100">
        <v>11</v>
      </c>
      <c r="D100" t="s">
        <v>13</v>
      </c>
      <c r="E100">
        <v>-8125.2994747848998</v>
      </c>
      <c r="F100">
        <v>-8603.21333543316</v>
      </c>
      <c r="G100">
        <v>-8475.9694891622494</v>
      </c>
      <c r="H100" t="s">
        <v>13</v>
      </c>
      <c r="I100">
        <v>-10376.5508717344</v>
      </c>
      <c r="J100">
        <v>-10418.934048560101</v>
      </c>
      <c r="K100">
        <v>-10233.891550124699</v>
      </c>
    </row>
    <row r="101" spans="1:11" x14ac:dyDescent="0.25">
      <c r="A101" t="s">
        <v>26</v>
      </c>
      <c r="B101" t="s">
        <v>19</v>
      </c>
      <c r="C101">
        <v>12</v>
      </c>
      <c r="D101" t="s">
        <v>13</v>
      </c>
      <c r="E101">
        <v>-7144.4603564498802</v>
      </c>
      <c r="F101">
        <v>-7730.8784168668299</v>
      </c>
      <c r="G101">
        <v>-7712.4696390918298</v>
      </c>
      <c r="H101" t="s">
        <v>13</v>
      </c>
      <c r="I101">
        <v>-7997.5473664022202</v>
      </c>
      <c r="J101">
        <v>-8253.9571344590604</v>
      </c>
      <c r="K101">
        <v>-8150.0415993802198</v>
      </c>
    </row>
    <row r="102" spans="1:11" x14ac:dyDescent="0.25">
      <c r="A102" t="s">
        <v>26</v>
      </c>
      <c r="B102" t="s">
        <v>19</v>
      </c>
      <c r="C102">
        <v>13</v>
      </c>
      <c r="D102" t="s">
        <v>13</v>
      </c>
      <c r="E102">
        <v>-6344.3801382233696</v>
      </c>
      <c r="F102">
        <v>-6533.8840819262996</v>
      </c>
      <c r="G102">
        <v>-6349.74255655863</v>
      </c>
      <c r="H102" t="s">
        <v>12</v>
      </c>
      <c r="I102">
        <v>-7194.3265016218302</v>
      </c>
      <c r="J102">
        <v>-7031.1581841179104</v>
      </c>
      <c r="K102">
        <v>-6799.1798709930799</v>
      </c>
    </row>
    <row r="103" spans="1:11" x14ac:dyDescent="0.25">
      <c r="A103" t="s">
        <v>26</v>
      </c>
      <c r="B103" t="s">
        <v>19</v>
      </c>
      <c r="C103">
        <v>14</v>
      </c>
      <c r="D103" t="s">
        <v>12</v>
      </c>
      <c r="E103">
        <v>-4706.3498567269999</v>
      </c>
      <c r="F103">
        <v>-4593.9347837756304</v>
      </c>
      <c r="G103">
        <v>-4246.6641808877503</v>
      </c>
      <c r="H103" t="s">
        <v>12</v>
      </c>
      <c r="I103">
        <v>-5453.10814622208</v>
      </c>
      <c r="J103">
        <v>-5286.4039864024198</v>
      </c>
      <c r="K103">
        <v>-5062.4856329375798</v>
      </c>
    </row>
    <row r="104" spans="1:11" x14ac:dyDescent="0.25">
      <c r="A104" t="s">
        <v>26</v>
      </c>
      <c r="B104" t="s">
        <v>19</v>
      </c>
      <c r="C104">
        <v>15</v>
      </c>
      <c r="D104" t="s">
        <v>13</v>
      </c>
      <c r="E104">
        <v>-4792.6761666187804</v>
      </c>
      <c r="F104">
        <v>-5010.41866681592</v>
      </c>
      <c r="G104">
        <v>-4973.8976693342802</v>
      </c>
      <c r="H104" t="s">
        <v>12</v>
      </c>
      <c r="I104">
        <v>-5690.4800499212497</v>
      </c>
      <c r="J104">
        <v>-5634.8582764847497</v>
      </c>
      <c r="K104">
        <v>-5530.0663394165103</v>
      </c>
    </row>
    <row r="105" spans="1:11" x14ac:dyDescent="0.25">
      <c r="A105" t="s">
        <v>26</v>
      </c>
      <c r="B105" t="s">
        <v>19</v>
      </c>
      <c r="C105">
        <v>16</v>
      </c>
      <c r="D105" t="s">
        <v>13</v>
      </c>
      <c r="E105">
        <v>-3097.8656939568</v>
      </c>
      <c r="F105">
        <v>-3165.1029034497801</v>
      </c>
      <c r="G105">
        <v>-3075.1368520912501</v>
      </c>
      <c r="H105" t="s">
        <v>13</v>
      </c>
      <c r="I105">
        <v>-3641.8682857047902</v>
      </c>
      <c r="J105">
        <v>-3688.4105624111799</v>
      </c>
      <c r="K105">
        <v>-3618.77025183759</v>
      </c>
    </row>
    <row r="106" spans="1:11" x14ac:dyDescent="0.25">
      <c r="A106" t="s">
        <v>26</v>
      </c>
      <c r="B106" t="s">
        <v>19</v>
      </c>
      <c r="C106">
        <v>17</v>
      </c>
      <c r="D106" t="s">
        <v>13</v>
      </c>
      <c r="E106">
        <v>-2114.12051843278</v>
      </c>
      <c r="F106">
        <v>-2175.5946882704202</v>
      </c>
      <c r="G106">
        <v>-2095.5339177506398</v>
      </c>
      <c r="H106" t="s">
        <v>12</v>
      </c>
      <c r="I106">
        <v>-2709.9023392516201</v>
      </c>
      <c r="J106">
        <v>-2678.5536376994701</v>
      </c>
      <c r="K106">
        <v>-2591.05019991468</v>
      </c>
    </row>
    <row r="107" spans="1:11" x14ac:dyDescent="0.25">
      <c r="A107" t="s">
        <v>26</v>
      </c>
      <c r="B107" t="s">
        <v>19</v>
      </c>
      <c r="C107">
        <v>18</v>
      </c>
      <c r="D107" t="s">
        <v>13</v>
      </c>
      <c r="E107">
        <v>-1926.7815470408</v>
      </c>
      <c r="F107">
        <v>-1946.06405706484</v>
      </c>
      <c r="G107">
        <v>-1873.06771535543</v>
      </c>
      <c r="H107" t="s">
        <v>12</v>
      </c>
      <c r="I107">
        <v>-2241.2403880739198</v>
      </c>
      <c r="J107">
        <v>-2166.1714934349702</v>
      </c>
      <c r="K107">
        <v>-2081.85459863299</v>
      </c>
    </row>
    <row r="108" spans="1:11" x14ac:dyDescent="0.25">
      <c r="A108" t="s">
        <v>26</v>
      </c>
      <c r="B108" t="s">
        <v>19</v>
      </c>
      <c r="C108">
        <v>19</v>
      </c>
      <c r="D108" t="s">
        <v>12</v>
      </c>
      <c r="E108">
        <v>-2201.9045413454501</v>
      </c>
      <c r="F108">
        <v>-2170.3636010260898</v>
      </c>
      <c r="G108">
        <v>-2076.2378382683601</v>
      </c>
      <c r="H108" t="s">
        <v>12</v>
      </c>
      <c r="I108">
        <v>-2459.77030480751</v>
      </c>
      <c r="J108">
        <v>-2347.5310378518102</v>
      </c>
      <c r="K108">
        <v>-2254.7445329161001</v>
      </c>
    </row>
    <row r="109" spans="1:11" x14ac:dyDescent="0.25">
      <c r="A109" t="s">
        <v>26</v>
      </c>
      <c r="B109" t="s">
        <v>19</v>
      </c>
      <c r="C109">
        <v>20</v>
      </c>
      <c r="D109" t="s">
        <v>12</v>
      </c>
      <c r="E109">
        <v>-2316.3330366037499</v>
      </c>
      <c r="F109">
        <v>-2243.0059291182902</v>
      </c>
      <c r="G109">
        <v>-2127.6580468922598</v>
      </c>
      <c r="H109" t="s">
        <v>12</v>
      </c>
      <c r="I109">
        <v>-2761.0331414930201</v>
      </c>
      <c r="J109">
        <v>-2727.3094915310498</v>
      </c>
      <c r="K109">
        <v>-2661.67929087108</v>
      </c>
    </row>
    <row r="110" spans="1:11" x14ac:dyDescent="0.25">
      <c r="A110" t="s">
        <v>26</v>
      </c>
      <c r="B110" t="s">
        <v>19</v>
      </c>
      <c r="C110">
        <v>21</v>
      </c>
      <c r="D110" t="s">
        <v>12</v>
      </c>
      <c r="E110">
        <v>-1678.41397820166</v>
      </c>
      <c r="F110">
        <v>-1592.11725499976</v>
      </c>
      <c r="G110">
        <v>-1500.4900855149999</v>
      </c>
      <c r="H110" t="s">
        <v>12</v>
      </c>
      <c r="I110">
        <v>-1492.1849040951199</v>
      </c>
      <c r="J110">
        <v>-1296.88836192849</v>
      </c>
      <c r="K110">
        <v>-1200.9619935404401</v>
      </c>
    </row>
    <row r="111" spans="1:11" x14ac:dyDescent="0.25">
      <c r="A111" t="s">
        <v>26</v>
      </c>
      <c r="B111" t="s">
        <v>19</v>
      </c>
      <c r="C111">
        <v>22</v>
      </c>
      <c r="D111" t="s">
        <v>13</v>
      </c>
      <c r="E111">
        <v>-1029.40386196027</v>
      </c>
      <c r="F111">
        <v>-1050.80436732255</v>
      </c>
      <c r="G111">
        <v>-1033.5740390312801</v>
      </c>
      <c r="H111" t="s">
        <v>12</v>
      </c>
      <c r="I111">
        <v>-1125.49811020534</v>
      </c>
      <c r="J111">
        <v>-1092.3384009603999</v>
      </c>
      <c r="K111">
        <v>-1073.30452033969</v>
      </c>
    </row>
    <row r="112" spans="1:11" x14ac:dyDescent="0.25">
      <c r="A112" t="s">
        <v>26</v>
      </c>
      <c r="B112" t="s">
        <v>19</v>
      </c>
      <c r="C112">
        <v>23</v>
      </c>
      <c r="D112" t="s">
        <v>13</v>
      </c>
      <c r="E112">
        <v>-918.74114718333897</v>
      </c>
      <c r="F112">
        <v>-932.99297902642297</v>
      </c>
      <c r="G112">
        <v>-911.47338340812905</v>
      </c>
      <c r="H112" t="s">
        <v>12</v>
      </c>
      <c r="I112">
        <v>-806.01259515484901</v>
      </c>
      <c r="J112">
        <v>-697.33850435150202</v>
      </c>
      <c r="K112">
        <v>-657.85455402187495</v>
      </c>
    </row>
    <row r="113" spans="1:11" x14ac:dyDescent="0.25">
      <c r="A113" t="s">
        <v>26</v>
      </c>
      <c r="B113" t="s">
        <v>19</v>
      </c>
      <c r="C113">
        <v>24</v>
      </c>
      <c r="D113" t="s">
        <v>12</v>
      </c>
      <c r="E113">
        <v>-877.56892904131701</v>
      </c>
      <c r="F113">
        <v>-876.01923705280603</v>
      </c>
      <c r="G113">
        <v>-858.33802473572598</v>
      </c>
      <c r="H113" t="s">
        <v>12</v>
      </c>
      <c r="I113">
        <v>-796.69553693273599</v>
      </c>
      <c r="J113">
        <v>-715.85031505474899</v>
      </c>
      <c r="K113">
        <v>-685.79972479753201</v>
      </c>
    </row>
    <row r="114" spans="1:11" x14ac:dyDescent="0.25">
      <c r="A114" t="s">
        <v>26</v>
      </c>
      <c r="B114" t="s">
        <v>19</v>
      </c>
      <c r="C114">
        <v>25</v>
      </c>
      <c r="D114" t="s">
        <v>13</v>
      </c>
      <c r="E114">
        <v>-1129.6900326565701</v>
      </c>
      <c r="F114">
        <v>-1129.8710120667399</v>
      </c>
      <c r="G114">
        <v>-1105.90024957224</v>
      </c>
      <c r="H114" t="s">
        <v>12</v>
      </c>
      <c r="I114">
        <v>-974.01709605646795</v>
      </c>
      <c r="J114">
        <v>-890.25978015594501</v>
      </c>
      <c r="K114">
        <v>-861.86832913692103</v>
      </c>
    </row>
    <row r="115" spans="1:11" x14ac:dyDescent="0.25">
      <c r="A115" t="s">
        <v>26</v>
      </c>
      <c r="B115" t="s">
        <v>19</v>
      </c>
      <c r="C115">
        <v>26</v>
      </c>
      <c r="D115" t="s">
        <v>13</v>
      </c>
      <c r="E115">
        <v>-832.78960391328201</v>
      </c>
      <c r="F115">
        <v>-833.77695326897401</v>
      </c>
      <c r="G115">
        <v>-819.49634957742899</v>
      </c>
      <c r="H115" t="s">
        <v>12</v>
      </c>
      <c r="I115">
        <v>-692.56943208053804</v>
      </c>
      <c r="J115">
        <v>-670.96227152446397</v>
      </c>
      <c r="K115">
        <v>-658.21311440016302</v>
      </c>
    </row>
    <row r="116" spans="1:11" x14ac:dyDescent="0.25">
      <c r="A116" t="s">
        <v>26</v>
      </c>
      <c r="B116" t="s">
        <v>19</v>
      </c>
      <c r="C116">
        <v>27</v>
      </c>
      <c r="D116" t="s">
        <v>12</v>
      </c>
      <c r="E116">
        <v>-1026.80637540725</v>
      </c>
      <c r="F116">
        <v>-1004.47798126131</v>
      </c>
      <c r="G116">
        <v>-977.64086174105103</v>
      </c>
      <c r="H116" t="s">
        <v>12</v>
      </c>
      <c r="I116">
        <v>-910.71338136886004</v>
      </c>
      <c r="J116">
        <v>-817.97522838909902</v>
      </c>
      <c r="K116">
        <v>-781.12576817856802</v>
      </c>
    </row>
    <row r="117" spans="1:11" x14ac:dyDescent="0.25">
      <c r="A117" t="s">
        <v>26</v>
      </c>
      <c r="B117" t="s">
        <v>19</v>
      </c>
      <c r="C117">
        <v>28</v>
      </c>
      <c r="D117" t="s">
        <v>12</v>
      </c>
      <c r="E117">
        <v>-1006.13750735694</v>
      </c>
      <c r="F117">
        <v>-995.291878201332</v>
      </c>
      <c r="G117">
        <v>-968.55019373619098</v>
      </c>
      <c r="H117" t="s">
        <v>12</v>
      </c>
      <c r="I117">
        <v>-845.04800799102395</v>
      </c>
      <c r="J117">
        <v>-800.72734132534504</v>
      </c>
      <c r="K117">
        <v>-781.41111478455502</v>
      </c>
    </row>
    <row r="118" spans="1:11" x14ac:dyDescent="0.25">
      <c r="A118" t="s">
        <v>26</v>
      </c>
      <c r="B118" t="s">
        <v>19</v>
      </c>
      <c r="C118">
        <v>29</v>
      </c>
      <c r="D118" t="s">
        <v>12</v>
      </c>
      <c r="E118">
        <v>-518.05439506510095</v>
      </c>
      <c r="F118">
        <v>-505.90141514347499</v>
      </c>
      <c r="G118">
        <v>-490.55952656560203</v>
      </c>
      <c r="H118" t="s">
        <v>12</v>
      </c>
      <c r="I118">
        <v>-438.03851253344698</v>
      </c>
      <c r="J118">
        <v>-434.23805704999103</v>
      </c>
      <c r="K118">
        <v>-427.63182612874903</v>
      </c>
    </row>
    <row r="119" spans="1:11" x14ac:dyDescent="0.25">
      <c r="A119" t="s">
        <v>26</v>
      </c>
      <c r="B119" t="s">
        <v>19</v>
      </c>
      <c r="C119">
        <v>30</v>
      </c>
      <c r="D119" t="s">
        <v>12</v>
      </c>
      <c r="E119">
        <v>-688.23517818339997</v>
      </c>
      <c r="F119">
        <v>-626.38187302342305</v>
      </c>
      <c r="G119">
        <v>-576.55147926536802</v>
      </c>
      <c r="H119" t="s">
        <v>12</v>
      </c>
      <c r="I119">
        <v>-839.34306517494701</v>
      </c>
      <c r="J119">
        <v>-813.06907337070197</v>
      </c>
      <c r="K119">
        <v>-784.27505942534799</v>
      </c>
    </row>
    <row r="120" spans="1:11" x14ac:dyDescent="0.25">
      <c r="A120" t="s">
        <v>26</v>
      </c>
      <c r="B120" t="s">
        <v>19</v>
      </c>
      <c r="C120">
        <v>31</v>
      </c>
      <c r="D120" t="s">
        <v>12</v>
      </c>
      <c r="E120">
        <v>-330.14330804505101</v>
      </c>
      <c r="F120">
        <v>-306.895726518912</v>
      </c>
      <c r="G120">
        <v>-281.46856573082698</v>
      </c>
      <c r="H120" t="s">
        <v>12</v>
      </c>
      <c r="I120">
        <v>-319.42454588726901</v>
      </c>
      <c r="J120">
        <v>-294.563455847113</v>
      </c>
      <c r="K120">
        <v>-276.71423031690199</v>
      </c>
    </row>
    <row r="121" spans="1:11" x14ac:dyDescent="0.25">
      <c r="A121" t="s">
        <v>26</v>
      </c>
      <c r="B121" t="s">
        <v>19</v>
      </c>
      <c r="C121">
        <v>32</v>
      </c>
      <c r="D121" t="s">
        <v>12</v>
      </c>
      <c r="E121">
        <v>-451.39827749161901</v>
      </c>
      <c r="F121">
        <v>-442.41189193907701</v>
      </c>
      <c r="G121">
        <v>-429.76760061490802</v>
      </c>
      <c r="H121" t="s">
        <v>13</v>
      </c>
      <c r="I121">
        <v>-395.96964136566299</v>
      </c>
      <c r="J121">
        <v>-401.17343624405902</v>
      </c>
      <c r="K121">
        <v>-396.05899705461599</v>
      </c>
    </row>
    <row r="122" spans="1:11" x14ac:dyDescent="0.25">
      <c r="A122" t="s">
        <v>26</v>
      </c>
      <c r="B122" t="s">
        <v>19</v>
      </c>
      <c r="C122">
        <v>33</v>
      </c>
      <c r="D122" t="s">
        <v>12</v>
      </c>
      <c r="E122">
        <v>-509.18046036303002</v>
      </c>
      <c r="F122">
        <v>-465.07212460402098</v>
      </c>
      <c r="G122">
        <v>-439.08190994367101</v>
      </c>
      <c r="H122" t="s">
        <v>13</v>
      </c>
      <c r="I122">
        <v>-845.24599583591305</v>
      </c>
      <c r="J122">
        <v>-863.54512468194798</v>
      </c>
      <c r="K122">
        <v>-856.24970624112905</v>
      </c>
    </row>
    <row r="123" spans="1:11" x14ac:dyDescent="0.25">
      <c r="A123" t="s">
        <v>26</v>
      </c>
      <c r="B123" t="s">
        <v>19</v>
      </c>
      <c r="C123">
        <v>34</v>
      </c>
      <c r="D123" t="s">
        <v>12</v>
      </c>
      <c r="E123">
        <v>-179.08880888323699</v>
      </c>
      <c r="F123">
        <v>-159.36649767907599</v>
      </c>
      <c r="G123">
        <v>-144.84856160373701</v>
      </c>
      <c r="H123" t="s">
        <v>12</v>
      </c>
      <c r="I123">
        <v>-195.459377862124</v>
      </c>
      <c r="J123">
        <v>-195.442420880756</v>
      </c>
      <c r="K123">
        <v>-191.497107679256</v>
      </c>
    </row>
    <row r="124" spans="1:11" x14ac:dyDescent="0.25">
      <c r="A124" t="s">
        <v>26</v>
      </c>
      <c r="B124" t="s">
        <v>19</v>
      </c>
      <c r="C124">
        <v>35</v>
      </c>
      <c r="D124" t="s">
        <v>12</v>
      </c>
      <c r="E124">
        <v>-88.949376614424594</v>
      </c>
      <c r="F124">
        <v>-83.039404609974795</v>
      </c>
      <c r="G124">
        <v>-79.764154484028197</v>
      </c>
      <c r="H124" t="s">
        <v>17</v>
      </c>
      <c r="I124">
        <v>-66.594694854862993</v>
      </c>
      <c r="J124">
        <v>-73.236224105614696</v>
      </c>
      <c r="K124">
        <v>-73.925104578237793</v>
      </c>
    </row>
    <row r="125" spans="1:11" x14ac:dyDescent="0.25">
      <c r="A125" t="s">
        <v>26</v>
      </c>
      <c r="B125" t="s">
        <v>19</v>
      </c>
      <c r="C125">
        <v>36</v>
      </c>
      <c r="D125" t="s">
        <v>12</v>
      </c>
      <c r="E125">
        <v>-237.03779046634801</v>
      </c>
      <c r="F125">
        <v>-225.42159724966399</v>
      </c>
      <c r="G125">
        <v>-214.82107335433199</v>
      </c>
      <c r="H125" t="s">
        <v>13</v>
      </c>
      <c r="I125">
        <v>-369.580362348645</v>
      </c>
      <c r="J125">
        <v>-394.232799932175</v>
      </c>
      <c r="K125">
        <v>-391.40516609542698</v>
      </c>
    </row>
    <row r="126" spans="1:11" x14ac:dyDescent="0.25">
      <c r="A126" t="s">
        <v>26</v>
      </c>
      <c r="B126" t="s">
        <v>19</v>
      </c>
      <c r="C126">
        <v>37</v>
      </c>
      <c r="D126" t="s">
        <v>12</v>
      </c>
      <c r="E126">
        <v>-45.2515280194282</v>
      </c>
      <c r="F126">
        <v>-43.068489130446103</v>
      </c>
      <c r="G126">
        <v>-41.2365191346261</v>
      </c>
      <c r="H126" t="s">
        <v>12</v>
      </c>
      <c r="I126">
        <v>-94.415770000081594</v>
      </c>
      <c r="J126">
        <v>-93.911985760754305</v>
      </c>
      <c r="K126">
        <v>-93.265219798005106</v>
      </c>
    </row>
    <row r="127" spans="1:11" x14ac:dyDescent="0.25">
      <c r="A127" t="s">
        <v>26</v>
      </c>
      <c r="B127" t="s">
        <v>19</v>
      </c>
      <c r="C127">
        <v>38</v>
      </c>
      <c r="D127" t="s">
        <v>13</v>
      </c>
      <c r="E127">
        <v>-53.7564519079448</v>
      </c>
      <c r="F127">
        <v>-54.1305700053816</v>
      </c>
      <c r="G127">
        <v>-53.734685438223202</v>
      </c>
      <c r="H127" t="s">
        <v>12</v>
      </c>
      <c r="I127">
        <v>-92.8959745897196</v>
      </c>
      <c r="J127">
        <v>-91.664273035905197</v>
      </c>
      <c r="K127">
        <v>-91.099132957302999</v>
      </c>
    </row>
    <row r="128" spans="1:11" x14ac:dyDescent="0.25">
      <c r="A128" t="s">
        <v>26</v>
      </c>
      <c r="B128" t="s">
        <v>19</v>
      </c>
      <c r="C128">
        <v>39</v>
      </c>
      <c r="D128" t="s">
        <v>13</v>
      </c>
      <c r="E128">
        <v>-196.35730254437101</v>
      </c>
      <c r="F128">
        <v>-203.627369678001</v>
      </c>
      <c r="G128">
        <v>-199.98669696887299</v>
      </c>
      <c r="H128" t="s">
        <v>13</v>
      </c>
      <c r="I128">
        <v>-319.00191400438001</v>
      </c>
      <c r="J128">
        <v>-339.026908510358</v>
      </c>
      <c r="K128">
        <v>-337.35504219703603</v>
      </c>
    </row>
    <row r="129" spans="1:11" x14ac:dyDescent="0.25">
      <c r="A129" t="s">
        <v>26</v>
      </c>
      <c r="B129" t="s">
        <v>19</v>
      </c>
      <c r="C129">
        <v>40</v>
      </c>
      <c r="D129" t="s">
        <v>13</v>
      </c>
      <c r="E129">
        <v>-184.117125919758</v>
      </c>
      <c r="F129">
        <v>-193.54198014017999</v>
      </c>
      <c r="G129">
        <v>-190.924149574935</v>
      </c>
      <c r="H129" t="s">
        <v>17</v>
      </c>
      <c r="I129">
        <v>-232.13285703551301</v>
      </c>
      <c r="J129">
        <v>-256.64155973010401</v>
      </c>
      <c r="K129">
        <v>-257.76696930182601</v>
      </c>
    </row>
    <row r="130" spans="1:11" x14ac:dyDescent="0.25">
      <c r="A130" t="s">
        <v>26</v>
      </c>
      <c r="B130" t="s">
        <v>19</v>
      </c>
      <c r="C130">
        <v>41</v>
      </c>
      <c r="D130" t="s">
        <v>13</v>
      </c>
      <c r="E130">
        <v>-171.94285727454101</v>
      </c>
      <c r="F130">
        <v>-173.96614838736599</v>
      </c>
      <c r="G130">
        <v>-169.99848023477099</v>
      </c>
      <c r="H130" t="s">
        <v>13</v>
      </c>
      <c r="I130">
        <v>-282.37061861768802</v>
      </c>
      <c r="J130">
        <v>-297.74091993030601</v>
      </c>
      <c r="K130">
        <v>-297.61895808279701</v>
      </c>
    </row>
    <row r="131" spans="1:11" x14ac:dyDescent="0.25">
      <c r="A131" t="s">
        <v>26</v>
      </c>
      <c r="B131" t="s">
        <v>19</v>
      </c>
      <c r="C131">
        <v>42</v>
      </c>
      <c r="D131" t="s">
        <v>13</v>
      </c>
      <c r="E131">
        <v>-91.667170828882007</v>
      </c>
      <c r="F131">
        <v>-95.532062978642301</v>
      </c>
      <c r="G131">
        <v>-93.342638035090502</v>
      </c>
      <c r="H131" t="s">
        <v>17</v>
      </c>
      <c r="I131">
        <v>-134.43579192846801</v>
      </c>
      <c r="J131">
        <v>-148.08406960386699</v>
      </c>
      <c r="K131">
        <v>-148.730356854603</v>
      </c>
    </row>
    <row r="132" spans="1:11" x14ac:dyDescent="0.25">
      <c r="A132" t="s">
        <v>26</v>
      </c>
      <c r="B132" t="s">
        <v>19</v>
      </c>
      <c r="C132">
        <v>43</v>
      </c>
      <c r="D132" t="s">
        <v>13</v>
      </c>
      <c r="E132">
        <v>-47.593587005399598</v>
      </c>
      <c r="F132">
        <v>-52.311912614057498</v>
      </c>
      <c r="G132">
        <v>-51.014786716856698</v>
      </c>
      <c r="H132" t="s">
        <v>12</v>
      </c>
      <c r="I132">
        <v>-91.0298124706149</v>
      </c>
      <c r="J132">
        <v>-85.712422573980106</v>
      </c>
      <c r="K132">
        <v>-83.817519118812896</v>
      </c>
    </row>
    <row r="133" spans="1:11" x14ac:dyDescent="0.25">
      <c r="A133" t="s">
        <v>26</v>
      </c>
      <c r="B133" t="s">
        <v>19</v>
      </c>
      <c r="C133">
        <v>44</v>
      </c>
      <c r="D133" t="s">
        <v>13</v>
      </c>
      <c r="E133">
        <v>-36.7483786825888</v>
      </c>
      <c r="F133">
        <v>-38.245438827585801</v>
      </c>
      <c r="G133">
        <v>-37.688807333161201</v>
      </c>
      <c r="H133" t="s">
        <v>17</v>
      </c>
      <c r="I133">
        <v>-68.111088102929202</v>
      </c>
      <c r="J133">
        <v>-73.197067936679105</v>
      </c>
      <c r="K133">
        <v>-73.531381307843603</v>
      </c>
    </row>
    <row r="134" spans="1:11" x14ac:dyDescent="0.25">
      <c r="A134" t="s">
        <v>26</v>
      </c>
      <c r="B134" t="s">
        <v>19</v>
      </c>
      <c r="C134">
        <v>45</v>
      </c>
      <c r="D134" t="s">
        <v>13</v>
      </c>
      <c r="E134">
        <v>-120.744425792474</v>
      </c>
      <c r="F134">
        <v>-124.21698714182099</v>
      </c>
      <c r="G134">
        <v>-120.17011099909899</v>
      </c>
      <c r="H134" t="s">
        <v>17</v>
      </c>
      <c r="I134">
        <v>-173.513703605053</v>
      </c>
      <c r="J134">
        <v>-214.128761290314</v>
      </c>
      <c r="K134">
        <v>-219.318235028543</v>
      </c>
    </row>
    <row r="135" spans="1:11" x14ac:dyDescent="0.25">
      <c r="A135" t="s">
        <v>26</v>
      </c>
      <c r="B135" t="s">
        <v>19</v>
      </c>
      <c r="C135">
        <v>46</v>
      </c>
      <c r="D135" t="s">
        <v>17</v>
      </c>
      <c r="E135">
        <v>-8.7673395285174802</v>
      </c>
      <c r="F135">
        <v>-9.7783755830644701</v>
      </c>
      <c r="G135">
        <v>-9.9396249613736494</v>
      </c>
      <c r="H135" t="s">
        <v>17</v>
      </c>
      <c r="I135">
        <v>-26.661035099893901</v>
      </c>
      <c r="J135">
        <v>-27.547753824546</v>
      </c>
      <c r="K135">
        <v>-27.588197157703299</v>
      </c>
    </row>
    <row r="136" spans="1:11" x14ac:dyDescent="0.25">
      <c r="A136" t="s">
        <v>26</v>
      </c>
      <c r="B136" t="s">
        <v>19</v>
      </c>
      <c r="C136">
        <v>47</v>
      </c>
      <c r="D136" t="s">
        <v>12</v>
      </c>
      <c r="E136">
        <v>-11.6908144982705</v>
      </c>
      <c r="F136">
        <v>-10.598392709804701</v>
      </c>
      <c r="G136">
        <v>-10.3954365568031</v>
      </c>
      <c r="H136" t="s">
        <v>12</v>
      </c>
      <c r="I136">
        <v>-21.8623255226581</v>
      </c>
      <c r="J136">
        <v>-21.857272657515502</v>
      </c>
      <c r="K136">
        <v>-21.747170565023701</v>
      </c>
    </row>
    <row r="137" spans="1:11" x14ac:dyDescent="0.25">
      <c r="A137" t="s">
        <v>26</v>
      </c>
      <c r="B137" t="s">
        <v>20</v>
      </c>
      <c r="C137">
        <v>4</v>
      </c>
      <c r="D137" t="s">
        <v>12</v>
      </c>
      <c r="E137">
        <v>-13.0885529610596</v>
      </c>
      <c r="F137">
        <v>-11.954472492807501</v>
      </c>
      <c r="G137">
        <v>-10.599538466768401</v>
      </c>
      <c r="H137" t="s">
        <v>13</v>
      </c>
      <c r="I137">
        <v>-19.186259167659099</v>
      </c>
      <c r="J137">
        <v>-20.121187662514</v>
      </c>
      <c r="K137">
        <v>-19.9999735997561</v>
      </c>
    </row>
    <row r="138" spans="1:11" x14ac:dyDescent="0.25">
      <c r="A138" t="s">
        <v>26</v>
      </c>
      <c r="B138" t="s">
        <v>20</v>
      </c>
      <c r="C138">
        <v>5</v>
      </c>
      <c r="D138" t="s">
        <v>12</v>
      </c>
      <c r="E138">
        <v>-1733.22029567189</v>
      </c>
      <c r="F138">
        <v>-1672.3638249529099</v>
      </c>
      <c r="G138">
        <v>-1490.7559665460899</v>
      </c>
      <c r="H138" t="s">
        <v>12</v>
      </c>
      <c r="I138">
        <v>-2378.4409840959902</v>
      </c>
      <c r="J138">
        <v>-2249.4021169143298</v>
      </c>
      <c r="K138">
        <v>-2095.9862751793798</v>
      </c>
    </row>
    <row r="139" spans="1:11" x14ac:dyDescent="0.25">
      <c r="A139" t="s">
        <v>26</v>
      </c>
      <c r="B139" t="s">
        <v>20</v>
      </c>
      <c r="C139">
        <v>6</v>
      </c>
      <c r="D139" t="s">
        <v>12</v>
      </c>
      <c r="E139">
        <v>-2325.99313920033</v>
      </c>
      <c r="F139">
        <v>-2143.6331863933801</v>
      </c>
      <c r="G139">
        <v>-1996.44836043125</v>
      </c>
      <c r="H139" t="s">
        <v>13</v>
      </c>
      <c r="I139">
        <v>-2793.96021576663</v>
      </c>
      <c r="J139">
        <v>-2812.5245426695101</v>
      </c>
      <c r="K139">
        <v>-2754.9145379440301</v>
      </c>
    </row>
    <row r="140" spans="1:11" x14ac:dyDescent="0.25">
      <c r="A140" t="s">
        <v>26</v>
      </c>
      <c r="B140" t="s">
        <v>20</v>
      </c>
      <c r="C140">
        <v>7</v>
      </c>
      <c r="D140" t="s">
        <v>12</v>
      </c>
      <c r="E140">
        <v>-3890.5514624654802</v>
      </c>
      <c r="F140">
        <v>-3747.4551442716302</v>
      </c>
      <c r="G140">
        <v>-3585.5863059604399</v>
      </c>
      <c r="H140" t="s">
        <v>13</v>
      </c>
      <c r="I140">
        <v>-4141.6100744700898</v>
      </c>
      <c r="J140">
        <v>-4209.9390249674098</v>
      </c>
      <c r="K140">
        <v>-4154.9863276914602</v>
      </c>
    </row>
    <row r="141" spans="1:11" x14ac:dyDescent="0.25">
      <c r="A141" t="s">
        <v>26</v>
      </c>
      <c r="B141" t="s">
        <v>20</v>
      </c>
      <c r="C141">
        <v>8</v>
      </c>
      <c r="D141" t="s">
        <v>12</v>
      </c>
      <c r="E141">
        <v>-1846.83761382578</v>
      </c>
      <c r="F141">
        <v>-1474.6408588337599</v>
      </c>
      <c r="G141">
        <v>-702.70122176031498</v>
      </c>
      <c r="H141" t="s">
        <v>12</v>
      </c>
      <c r="I141">
        <v>-1760.43266770641</v>
      </c>
      <c r="J141">
        <v>-1229.2269280376699</v>
      </c>
      <c r="K141">
        <v>-810.01227258539598</v>
      </c>
    </row>
    <row r="142" spans="1:11" x14ac:dyDescent="0.25">
      <c r="A142" t="s">
        <v>26</v>
      </c>
      <c r="B142" t="s">
        <v>20</v>
      </c>
      <c r="C142">
        <v>9</v>
      </c>
      <c r="D142" t="s">
        <v>13</v>
      </c>
      <c r="E142">
        <v>-2102.0366334752198</v>
      </c>
      <c r="F142">
        <v>-2253.0213227079098</v>
      </c>
      <c r="G142">
        <v>-2238.32636211109</v>
      </c>
      <c r="H142" t="s">
        <v>13</v>
      </c>
      <c r="I142">
        <v>-2392.2796732309998</v>
      </c>
      <c r="J142">
        <v>-2470.0126544143</v>
      </c>
      <c r="K142">
        <v>-2454.9589785030998</v>
      </c>
    </row>
    <row r="143" spans="1:11" x14ac:dyDescent="0.25">
      <c r="A143" t="s">
        <v>26</v>
      </c>
      <c r="B143" t="s">
        <v>20</v>
      </c>
      <c r="C143">
        <v>10</v>
      </c>
      <c r="D143" t="s">
        <v>17</v>
      </c>
      <c r="E143">
        <v>-1530.40799583233</v>
      </c>
      <c r="F143">
        <v>-1739.2606239699001</v>
      </c>
      <c r="G143">
        <v>-1758.5831999423699</v>
      </c>
      <c r="H143" t="s">
        <v>13</v>
      </c>
      <c r="I143">
        <v>-2141.8851161043699</v>
      </c>
      <c r="J143">
        <v>-2253.2781574550499</v>
      </c>
      <c r="K143">
        <v>-2242.9004885159202</v>
      </c>
    </row>
    <row r="144" spans="1:11" x14ac:dyDescent="0.25">
      <c r="A144" t="s">
        <v>26</v>
      </c>
      <c r="B144" t="s">
        <v>20</v>
      </c>
      <c r="C144">
        <v>11</v>
      </c>
      <c r="D144" t="s">
        <v>13</v>
      </c>
      <c r="E144">
        <v>-2263.7823238160599</v>
      </c>
      <c r="F144">
        <v>-2472.6563506133898</v>
      </c>
      <c r="G144">
        <v>-2459.8685263963498</v>
      </c>
      <c r="H144" t="s">
        <v>13</v>
      </c>
      <c r="I144">
        <v>-2594.91761796323</v>
      </c>
      <c r="J144">
        <v>-2808.46277770493</v>
      </c>
      <c r="K144">
        <v>-2802.0629002341602</v>
      </c>
    </row>
    <row r="145" spans="1:11" x14ac:dyDescent="0.25">
      <c r="A145" t="s">
        <v>26</v>
      </c>
      <c r="B145" t="s">
        <v>20</v>
      </c>
      <c r="C145">
        <v>12</v>
      </c>
      <c r="D145" t="s">
        <v>13</v>
      </c>
      <c r="E145">
        <v>-3476.86579226714</v>
      </c>
      <c r="F145">
        <v>-3595.6018464208701</v>
      </c>
      <c r="G145">
        <v>-3534.56555373114</v>
      </c>
      <c r="H145" t="s">
        <v>13</v>
      </c>
      <c r="I145">
        <v>-3796.5920975177301</v>
      </c>
      <c r="J145">
        <v>-3944.5334834114001</v>
      </c>
      <c r="K145">
        <v>-3868.8657063553201</v>
      </c>
    </row>
    <row r="146" spans="1:11" x14ac:dyDescent="0.25">
      <c r="A146" t="s">
        <v>26</v>
      </c>
      <c r="B146" t="s">
        <v>20</v>
      </c>
      <c r="C146">
        <v>13</v>
      </c>
      <c r="D146" t="s">
        <v>17</v>
      </c>
      <c r="E146">
        <v>-1788.0628453269701</v>
      </c>
      <c r="F146">
        <v>-1969.8539641079201</v>
      </c>
      <c r="G146">
        <v>-1975.4914252190899</v>
      </c>
      <c r="H146" t="s">
        <v>13</v>
      </c>
      <c r="I146">
        <v>-3023.1723323359302</v>
      </c>
      <c r="J146">
        <v>-3024.95490452593</v>
      </c>
      <c r="K146">
        <v>-2986.6481710991802</v>
      </c>
    </row>
    <row r="147" spans="1:11" x14ac:dyDescent="0.25">
      <c r="A147" t="s">
        <v>26</v>
      </c>
      <c r="B147" t="s">
        <v>20</v>
      </c>
      <c r="C147">
        <v>14</v>
      </c>
      <c r="D147" t="s">
        <v>17</v>
      </c>
      <c r="E147">
        <v>-2699.3606339951102</v>
      </c>
      <c r="F147">
        <v>-2944.6125189529298</v>
      </c>
      <c r="G147">
        <v>-2955.3145041334201</v>
      </c>
      <c r="H147" t="s">
        <v>12</v>
      </c>
      <c r="I147">
        <v>-4218.4725234254402</v>
      </c>
      <c r="J147">
        <v>-4113.6311982258403</v>
      </c>
      <c r="K147">
        <v>-4017.8952570408701</v>
      </c>
    </row>
    <row r="148" spans="1:11" x14ac:dyDescent="0.25">
      <c r="A148" t="s">
        <v>26</v>
      </c>
      <c r="B148" t="s">
        <v>20</v>
      </c>
      <c r="C148">
        <v>15</v>
      </c>
      <c r="D148" t="s">
        <v>17</v>
      </c>
      <c r="E148">
        <v>-3743.4165452488601</v>
      </c>
      <c r="F148">
        <v>-4152.8822906160403</v>
      </c>
      <c r="G148">
        <v>-4193.3654307951201</v>
      </c>
      <c r="H148" t="s">
        <v>13</v>
      </c>
      <c r="I148">
        <v>-6434.3028416914703</v>
      </c>
      <c r="J148">
        <v>-6569.4055295061899</v>
      </c>
      <c r="K148">
        <v>-6526.3965247607903</v>
      </c>
    </row>
    <row r="149" spans="1:11" x14ac:dyDescent="0.25">
      <c r="A149" t="s">
        <v>26</v>
      </c>
      <c r="B149" t="s">
        <v>20</v>
      </c>
      <c r="C149">
        <v>16</v>
      </c>
      <c r="D149" t="s">
        <v>13</v>
      </c>
      <c r="E149">
        <v>-4249.0630336680797</v>
      </c>
      <c r="F149">
        <v>-4564.3939512566803</v>
      </c>
      <c r="G149">
        <v>-4540.4279324889203</v>
      </c>
      <c r="H149" t="s">
        <v>13</v>
      </c>
      <c r="I149">
        <v>-4575.6880509636903</v>
      </c>
      <c r="J149">
        <v>-4826.4873650027603</v>
      </c>
      <c r="K149">
        <v>-4820.2934272150596</v>
      </c>
    </row>
    <row r="150" spans="1:11" x14ac:dyDescent="0.25">
      <c r="A150" t="s">
        <v>26</v>
      </c>
      <c r="B150" t="s">
        <v>20</v>
      </c>
      <c r="C150">
        <v>17</v>
      </c>
      <c r="D150" t="s">
        <v>13</v>
      </c>
      <c r="E150">
        <v>-3350.4178058596799</v>
      </c>
      <c r="F150">
        <v>-3660.64020132212</v>
      </c>
      <c r="G150">
        <v>-3654.7880225763602</v>
      </c>
      <c r="H150" t="s">
        <v>13</v>
      </c>
      <c r="I150">
        <v>-4822.0246344184197</v>
      </c>
      <c r="J150">
        <v>-4932.5713579059602</v>
      </c>
      <c r="K150">
        <v>-4902.8274199472498</v>
      </c>
    </row>
    <row r="151" spans="1:11" x14ac:dyDescent="0.25">
      <c r="A151" t="s">
        <v>26</v>
      </c>
      <c r="B151" t="s">
        <v>20</v>
      </c>
      <c r="C151">
        <v>18</v>
      </c>
      <c r="D151" t="s">
        <v>13</v>
      </c>
      <c r="E151">
        <v>-3836.7555243055099</v>
      </c>
      <c r="F151">
        <v>-4021.0304822765802</v>
      </c>
      <c r="G151">
        <v>-3979.0768212890198</v>
      </c>
      <c r="H151" t="s">
        <v>13</v>
      </c>
      <c r="I151">
        <v>-4300.8490533007698</v>
      </c>
      <c r="J151">
        <v>-4484.1550936707699</v>
      </c>
      <c r="K151">
        <v>-4456.3397910026897</v>
      </c>
    </row>
    <row r="152" spans="1:11" x14ac:dyDescent="0.25">
      <c r="A152" t="s">
        <v>26</v>
      </c>
      <c r="B152" t="s">
        <v>20</v>
      </c>
      <c r="C152">
        <v>19</v>
      </c>
      <c r="D152" t="s">
        <v>13</v>
      </c>
      <c r="E152">
        <v>-2625.9955835718602</v>
      </c>
      <c r="F152">
        <v>-2857.09065113306</v>
      </c>
      <c r="G152">
        <v>-2840.8444922068302</v>
      </c>
      <c r="H152" t="s">
        <v>12</v>
      </c>
      <c r="I152">
        <v>-3483.57233242033</v>
      </c>
      <c r="J152">
        <v>-3440.2709184221399</v>
      </c>
      <c r="K152">
        <v>-3348.7378595107202</v>
      </c>
    </row>
    <row r="153" spans="1:11" x14ac:dyDescent="0.25">
      <c r="A153" t="s">
        <v>26</v>
      </c>
      <c r="B153" t="s">
        <v>20</v>
      </c>
      <c r="C153">
        <v>20</v>
      </c>
      <c r="D153" t="s">
        <v>13</v>
      </c>
      <c r="E153">
        <v>-2213.86744556137</v>
      </c>
      <c r="F153">
        <v>-2299.60324934234</v>
      </c>
      <c r="G153">
        <v>-2253.39159822992</v>
      </c>
      <c r="H153" t="s">
        <v>13</v>
      </c>
      <c r="I153">
        <v>-2929.9467013938402</v>
      </c>
      <c r="J153">
        <v>-3022.9218253208401</v>
      </c>
      <c r="K153">
        <v>-2997.1577247751102</v>
      </c>
    </row>
    <row r="154" spans="1:11" x14ac:dyDescent="0.25">
      <c r="A154" t="s">
        <v>26</v>
      </c>
      <c r="B154" t="s">
        <v>20</v>
      </c>
      <c r="C154">
        <v>21</v>
      </c>
      <c r="D154" t="s">
        <v>13</v>
      </c>
      <c r="E154">
        <v>-3145.9543458876801</v>
      </c>
      <c r="F154">
        <v>-3329.9724415955502</v>
      </c>
      <c r="G154">
        <v>-3304.8884114296702</v>
      </c>
      <c r="H154" t="s">
        <v>12</v>
      </c>
      <c r="I154">
        <v>-3449.9675370732998</v>
      </c>
      <c r="J154">
        <v>-3388.4969953022801</v>
      </c>
      <c r="K154">
        <v>-3297.5155699368402</v>
      </c>
    </row>
    <row r="155" spans="1:11" x14ac:dyDescent="0.25">
      <c r="A155" t="s">
        <v>26</v>
      </c>
      <c r="B155" t="s">
        <v>20</v>
      </c>
      <c r="C155">
        <v>22</v>
      </c>
      <c r="D155" t="s">
        <v>13</v>
      </c>
      <c r="E155">
        <v>-1389.6108766156501</v>
      </c>
      <c r="F155">
        <v>-1454.77831233084</v>
      </c>
      <c r="G155">
        <v>-1427.75795854272</v>
      </c>
      <c r="H155" t="s">
        <v>13</v>
      </c>
      <c r="I155">
        <v>-1757.4627935666001</v>
      </c>
      <c r="J155">
        <v>-1796.11227119097</v>
      </c>
      <c r="K155">
        <v>-1769.8622588588401</v>
      </c>
    </row>
    <row r="156" spans="1:11" x14ac:dyDescent="0.25">
      <c r="A156" t="s">
        <v>26</v>
      </c>
      <c r="B156" t="s">
        <v>20</v>
      </c>
      <c r="C156">
        <v>23</v>
      </c>
      <c r="D156" t="s">
        <v>13</v>
      </c>
      <c r="E156">
        <v>-1508.1501466759401</v>
      </c>
      <c r="F156">
        <v>-1559.9999427942901</v>
      </c>
      <c r="G156">
        <v>-1515.13874439798</v>
      </c>
      <c r="H156" t="s">
        <v>12</v>
      </c>
      <c r="I156">
        <v>-1634.2081807172101</v>
      </c>
      <c r="J156">
        <v>-1593.0328784322101</v>
      </c>
      <c r="K156">
        <v>-1532.23904902558</v>
      </c>
    </row>
    <row r="157" spans="1:11" x14ac:dyDescent="0.25">
      <c r="A157" t="s">
        <v>26</v>
      </c>
      <c r="B157" t="s">
        <v>20</v>
      </c>
      <c r="C157">
        <v>24</v>
      </c>
      <c r="D157" t="s">
        <v>13</v>
      </c>
      <c r="E157">
        <v>-1790.3706886441901</v>
      </c>
      <c r="F157">
        <v>-1841.50393868727</v>
      </c>
      <c r="G157">
        <v>-1809.2580648135499</v>
      </c>
      <c r="H157" t="s">
        <v>13</v>
      </c>
      <c r="I157">
        <v>-1853.4084999479801</v>
      </c>
      <c r="J157">
        <v>-1924.61682845123</v>
      </c>
      <c r="K157">
        <v>-1898.8880455726601</v>
      </c>
    </row>
    <row r="158" spans="1:11" x14ac:dyDescent="0.25">
      <c r="A158" t="s">
        <v>26</v>
      </c>
      <c r="B158" t="s">
        <v>20</v>
      </c>
      <c r="C158">
        <v>25</v>
      </c>
      <c r="D158" t="s">
        <v>13</v>
      </c>
      <c r="E158">
        <v>-1874.8866463295601</v>
      </c>
      <c r="F158">
        <v>-2032.24522054059</v>
      </c>
      <c r="G158">
        <v>-2027.40069874747</v>
      </c>
      <c r="H158" t="s">
        <v>12</v>
      </c>
      <c r="I158">
        <v>-2279.3482915217501</v>
      </c>
      <c r="J158">
        <v>-2239.05486237782</v>
      </c>
      <c r="K158">
        <v>-2199.76369006096</v>
      </c>
    </row>
    <row r="159" spans="1:11" x14ac:dyDescent="0.25">
      <c r="A159" t="s">
        <v>26</v>
      </c>
      <c r="B159" t="s">
        <v>20</v>
      </c>
      <c r="C159">
        <v>26</v>
      </c>
      <c r="D159" t="s">
        <v>13</v>
      </c>
      <c r="E159">
        <v>-1256.8961920772799</v>
      </c>
      <c r="F159">
        <v>-1269.40864227209</v>
      </c>
      <c r="G159">
        <v>-1233.8449957585501</v>
      </c>
      <c r="H159" t="s">
        <v>12</v>
      </c>
      <c r="I159">
        <v>-1110.05774478482</v>
      </c>
      <c r="J159">
        <v>-1026.21416254819</v>
      </c>
      <c r="K159">
        <v>-963.36143595720796</v>
      </c>
    </row>
    <row r="160" spans="1:11" x14ac:dyDescent="0.25">
      <c r="A160" t="s">
        <v>26</v>
      </c>
      <c r="B160" t="s">
        <v>20</v>
      </c>
      <c r="C160">
        <v>27</v>
      </c>
      <c r="D160" t="s">
        <v>17</v>
      </c>
      <c r="E160">
        <v>-826.96474087884803</v>
      </c>
      <c r="F160">
        <v>-906.00983256462905</v>
      </c>
      <c r="G160">
        <v>-907.14598053772795</v>
      </c>
      <c r="H160" t="s">
        <v>13</v>
      </c>
      <c r="I160">
        <v>-1102.68457694013</v>
      </c>
      <c r="J160">
        <v>-1182.59748101492</v>
      </c>
      <c r="K160">
        <v>-1179.7517464106299</v>
      </c>
    </row>
    <row r="161" spans="1:11" x14ac:dyDescent="0.25">
      <c r="A161" t="s">
        <v>26</v>
      </c>
      <c r="B161" t="s">
        <v>20</v>
      </c>
      <c r="C161">
        <v>28</v>
      </c>
      <c r="D161" t="s">
        <v>12</v>
      </c>
      <c r="E161">
        <v>-830.79957681831797</v>
      </c>
      <c r="F161">
        <v>-795.30816944389096</v>
      </c>
      <c r="G161">
        <v>-757.95055052451403</v>
      </c>
      <c r="H161" t="s">
        <v>12</v>
      </c>
      <c r="I161">
        <v>-882.83095063338396</v>
      </c>
      <c r="J161">
        <v>-776.63178948245297</v>
      </c>
      <c r="K161">
        <v>-710.28592329519995</v>
      </c>
    </row>
    <row r="162" spans="1:11" x14ac:dyDescent="0.25">
      <c r="A162" t="s">
        <v>26</v>
      </c>
      <c r="B162" t="s">
        <v>20</v>
      </c>
      <c r="C162">
        <v>29</v>
      </c>
      <c r="D162" t="s">
        <v>13</v>
      </c>
      <c r="E162">
        <v>-335.01916872935902</v>
      </c>
      <c r="F162">
        <v>-350.11268857853599</v>
      </c>
      <c r="G162">
        <v>-347.33113723876602</v>
      </c>
      <c r="H162" t="s">
        <v>13</v>
      </c>
      <c r="I162">
        <v>-389.29759253839597</v>
      </c>
      <c r="J162">
        <v>-408.34917590470099</v>
      </c>
      <c r="K162">
        <v>-407.21397192700198</v>
      </c>
    </row>
    <row r="163" spans="1:11" x14ac:dyDescent="0.25">
      <c r="A163" t="s">
        <v>26</v>
      </c>
      <c r="B163" t="s">
        <v>20</v>
      </c>
      <c r="C163">
        <v>30</v>
      </c>
      <c r="D163" t="s">
        <v>12</v>
      </c>
      <c r="E163">
        <v>-231.97112092815999</v>
      </c>
      <c r="F163">
        <v>-231.791987933678</v>
      </c>
      <c r="G163">
        <v>-225.44124596915401</v>
      </c>
      <c r="H163" t="s">
        <v>12</v>
      </c>
      <c r="I163">
        <v>-295.71207583069003</v>
      </c>
      <c r="J163">
        <v>-286.00136167991201</v>
      </c>
      <c r="K163">
        <v>-281.98546758533502</v>
      </c>
    </row>
    <row r="164" spans="1:11" x14ac:dyDescent="0.25">
      <c r="A164" t="s">
        <v>26</v>
      </c>
      <c r="B164" t="s">
        <v>20</v>
      </c>
      <c r="C164">
        <v>31</v>
      </c>
      <c r="D164" t="s">
        <v>13</v>
      </c>
      <c r="E164">
        <v>-383.37596341580797</v>
      </c>
      <c r="F164">
        <v>-393.85295449316902</v>
      </c>
      <c r="G164">
        <v>-389.673286197599</v>
      </c>
      <c r="H164" t="s">
        <v>12</v>
      </c>
      <c r="I164">
        <v>-467.09922433946002</v>
      </c>
      <c r="J164">
        <v>-426.087618267388</v>
      </c>
      <c r="K164">
        <v>-415.12116398970301</v>
      </c>
    </row>
    <row r="165" spans="1:11" x14ac:dyDescent="0.25">
      <c r="A165" t="s">
        <v>26</v>
      </c>
      <c r="B165" t="s">
        <v>20</v>
      </c>
      <c r="C165">
        <v>32</v>
      </c>
      <c r="D165" t="s">
        <v>12</v>
      </c>
      <c r="E165">
        <v>-536.93783190877696</v>
      </c>
      <c r="F165">
        <v>-528.52799786149205</v>
      </c>
      <c r="G165">
        <v>-514.60847958253203</v>
      </c>
      <c r="H165" t="s">
        <v>12</v>
      </c>
      <c r="I165">
        <v>-462.58494810569601</v>
      </c>
      <c r="J165">
        <v>-431.26739462383398</v>
      </c>
      <c r="K165">
        <v>-420.304347760339</v>
      </c>
    </row>
    <row r="166" spans="1:11" x14ac:dyDescent="0.25">
      <c r="A166" t="s">
        <v>26</v>
      </c>
      <c r="B166" t="s">
        <v>20</v>
      </c>
      <c r="C166">
        <v>33</v>
      </c>
      <c r="D166" t="s">
        <v>13</v>
      </c>
      <c r="E166">
        <v>-99.934699735530501</v>
      </c>
      <c r="F166">
        <v>-106.038984268639</v>
      </c>
      <c r="G166">
        <v>-104.838593087566</v>
      </c>
      <c r="H166" t="s">
        <v>12</v>
      </c>
      <c r="I166">
        <v>-101.87439183258</v>
      </c>
      <c r="J166">
        <v>-100.34749377481801</v>
      </c>
      <c r="K166">
        <v>-98.918095220148402</v>
      </c>
    </row>
    <row r="167" spans="1:11" x14ac:dyDescent="0.25">
      <c r="A167" t="s">
        <v>26</v>
      </c>
      <c r="B167" t="s">
        <v>20</v>
      </c>
      <c r="C167">
        <v>34</v>
      </c>
      <c r="D167" t="s">
        <v>12</v>
      </c>
      <c r="E167">
        <v>-46.298786890667202</v>
      </c>
      <c r="F167">
        <v>-44.932227431304199</v>
      </c>
      <c r="G167">
        <v>-43.767254721923301</v>
      </c>
      <c r="H167" t="s">
        <v>17</v>
      </c>
      <c r="I167">
        <v>-68.589849854976904</v>
      </c>
      <c r="J167">
        <v>-77.3457709961001</v>
      </c>
      <c r="K167">
        <v>-78.258846722749396</v>
      </c>
    </row>
    <row r="168" spans="1:11" x14ac:dyDescent="0.25">
      <c r="A168" t="s">
        <v>26</v>
      </c>
      <c r="B168" t="s">
        <v>20</v>
      </c>
      <c r="C168">
        <v>37</v>
      </c>
      <c r="D168" t="s">
        <v>12</v>
      </c>
      <c r="E168">
        <v>-10.499379932939901</v>
      </c>
      <c r="F168">
        <v>-10.399763946743001</v>
      </c>
      <c r="G168">
        <v>-10.141808461561499</v>
      </c>
      <c r="H168" t="s">
        <v>13</v>
      </c>
      <c r="I168">
        <v>-23.588702107112599</v>
      </c>
      <c r="J168">
        <v>-24.156486301882101</v>
      </c>
      <c r="K168">
        <v>-24.126853337958899</v>
      </c>
    </row>
    <row r="169" spans="1:11" x14ac:dyDescent="0.25">
      <c r="A169" t="s">
        <v>26</v>
      </c>
      <c r="B169" t="s">
        <v>20</v>
      </c>
      <c r="C169">
        <v>40</v>
      </c>
      <c r="D169" t="s">
        <v>13</v>
      </c>
      <c r="E169">
        <v>-16.7290554152803</v>
      </c>
      <c r="F169">
        <v>-17.205783543353999</v>
      </c>
      <c r="G169">
        <v>-17.1252316332364</v>
      </c>
      <c r="H169" t="s">
        <v>17</v>
      </c>
      <c r="I169">
        <v>-31.329033861310201</v>
      </c>
      <c r="J169">
        <v>-31.767717018367399</v>
      </c>
      <c r="K169">
        <v>-31.780720368183299</v>
      </c>
    </row>
    <row r="170" spans="1:11" x14ac:dyDescent="0.25">
      <c r="A170" t="s">
        <v>26</v>
      </c>
      <c r="B170" t="s">
        <v>21</v>
      </c>
      <c r="C170">
        <v>5</v>
      </c>
      <c r="D170" t="s">
        <v>12</v>
      </c>
      <c r="E170">
        <v>-54.939958897180098</v>
      </c>
      <c r="F170">
        <v>-40.202724618580199</v>
      </c>
      <c r="G170">
        <v>-20.471540789860601</v>
      </c>
      <c r="H170" t="s">
        <v>12</v>
      </c>
      <c r="I170">
        <v>-68.475088538458095</v>
      </c>
      <c r="J170">
        <v>-50.735568096477202</v>
      </c>
      <c r="K170">
        <v>-34.607526659330702</v>
      </c>
    </row>
    <row r="171" spans="1:11" x14ac:dyDescent="0.25">
      <c r="A171" t="s">
        <v>26</v>
      </c>
      <c r="B171" t="s">
        <v>21</v>
      </c>
      <c r="C171">
        <v>6</v>
      </c>
      <c r="D171" t="s">
        <v>12</v>
      </c>
      <c r="E171">
        <v>-182.13184036049401</v>
      </c>
      <c r="F171">
        <v>-144.317371924056</v>
      </c>
      <c r="G171">
        <v>-101.39770048630599</v>
      </c>
      <c r="H171" t="s">
        <v>12</v>
      </c>
      <c r="I171">
        <v>-260.62983531725502</v>
      </c>
      <c r="J171">
        <v>-227.57672222985701</v>
      </c>
      <c r="K171">
        <v>-205.405957433282</v>
      </c>
    </row>
    <row r="172" spans="1:11" x14ac:dyDescent="0.25">
      <c r="A172" t="s">
        <v>26</v>
      </c>
      <c r="B172" t="s">
        <v>21</v>
      </c>
      <c r="C172">
        <v>7</v>
      </c>
      <c r="D172" t="s">
        <v>13</v>
      </c>
      <c r="E172">
        <v>-1255.8377439441499</v>
      </c>
      <c r="F172">
        <v>-1278.21947542313</v>
      </c>
      <c r="G172">
        <v>-1251.8151651636699</v>
      </c>
      <c r="H172" t="s">
        <v>12</v>
      </c>
      <c r="I172">
        <v>-1233.6635992182</v>
      </c>
      <c r="J172">
        <v>-1173.8918742451201</v>
      </c>
      <c r="K172">
        <v>-1135.47282656433</v>
      </c>
    </row>
    <row r="173" spans="1:11" x14ac:dyDescent="0.25">
      <c r="A173" t="s">
        <v>26</v>
      </c>
      <c r="B173" t="s">
        <v>21</v>
      </c>
      <c r="C173">
        <v>8</v>
      </c>
      <c r="D173" t="s">
        <v>12</v>
      </c>
      <c r="E173">
        <v>-1169.29438419709</v>
      </c>
      <c r="F173">
        <v>-1157.87685048253</v>
      </c>
      <c r="G173">
        <v>-1121.5876288050699</v>
      </c>
      <c r="H173" t="s">
        <v>12</v>
      </c>
      <c r="I173">
        <v>-1401.46504613087</v>
      </c>
      <c r="J173">
        <v>-1357.6439469439899</v>
      </c>
      <c r="K173">
        <v>-1331.21380491435</v>
      </c>
    </row>
    <row r="174" spans="1:11" x14ac:dyDescent="0.25">
      <c r="A174" t="s">
        <v>26</v>
      </c>
      <c r="B174" t="s">
        <v>21</v>
      </c>
      <c r="C174">
        <v>9</v>
      </c>
      <c r="D174" t="s">
        <v>12</v>
      </c>
      <c r="E174">
        <v>-1110.86812329235</v>
      </c>
      <c r="F174">
        <v>-1103.28619589904</v>
      </c>
      <c r="G174">
        <v>-1071.27933706303</v>
      </c>
      <c r="H174" t="s">
        <v>12</v>
      </c>
      <c r="I174">
        <v>-1450.9248215222101</v>
      </c>
      <c r="J174">
        <v>-1421.6686858560499</v>
      </c>
      <c r="K174">
        <v>-1402.6864937333301</v>
      </c>
    </row>
    <row r="175" spans="1:11" x14ac:dyDescent="0.25">
      <c r="A175" t="s">
        <v>26</v>
      </c>
      <c r="B175" t="s">
        <v>21</v>
      </c>
      <c r="C175">
        <v>10</v>
      </c>
      <c r="D175" t="s">
        <v>13</v>
      </c>
      <c r="E175">
        <v>-593.11152200114304</v>
      </c>
      <c r="F175">
        <v>-604.20641290115395</v>
      </c>
      <c r="G175">
        <v>-592.45776171185503</v>
      </c>
      <c r="H175" t="s">
        <v>12</v>
      </c>
      <c r="I175">
        <v>-688.07775650679605</v>
      </c>
      <c r="J175">
        <v>-668.29285191928398</v>
      </c>
      <c r="K175">
        <v>-657.82808773122895</v>
      </c>
    </row>
    <row r="176" spans="1:11" x14ac:dyDescent="0.25">
      <c r="A176" t="s">
        <v>26</v>
      </c>
      <c r="B176" t="s">
        <v>21</v>
      </c>
      <c r="C176">
        <v>11</v>
      </c>
      <c r="D176" t="s">
        <v>13</v>
      </c>
      <c r="E176">
        <v>-812.82413262589796</v>
      </c>
      <c r="F176">
        <v>-814.67486171370695</v>
      </c>
      <c r="G176">
        <v>-797.088035340278</v>
      </c>
      <c r="H176" t="s">
        <v>12</v>
      </c>
      <c r="I176">
        <v>-1128.58935863749</v>
      </c>
      <c r="J176">
        <v>-1098.41222192908</v>
      </c>
      <c r="K176">
        <v>-1076.62218146739</v>
      </c>
    </row>
    <row r="177" spans="1:11" x14ac:dyDescent="0.25">
      <c r="A177" t="s">
        <v>26</v>
      </c>
      <c r="B177" t="s">
        <v>21</v>
      </c>
      <c r="C177">
        <v>12</v>
      </c>
      <c r="D177" t="s">
        <v>13</v>
      </c>
      <c r="E177">
        <v>-570.16009830989594</v>
      </c>
      <c r="F177">
        <v>-586.01390300349794</v>
      </c>
      <c r="G177">
        <v>-578.62760199029901</v>
      </c>
      <c r="H177" t="s">
        <v>12</v>
      </c>
      <c r="I177">
        <v>-671.403996846155</v>
      </c>
      <c r="J177">
        <v>-616.13096375589896</v>
      </c>
      <c r="K177">
        <v>-596.81327662203296</v>
      </c>
    </row>
    <row r="178" spans="1:11" x14ac:dyDescent="0.25">
      <c r="A178" t="s">
        <v>26</v>
      </c>
      <c r="B178" t="s">
        <v>21</v>
      </c>
      <c r="C178">
        <v>13</v>
      </c>
      <c r="D178" t="s">
        <v>13</v>
      </c>
      <c r="E178">
        <v>-586.87710709295902</v>
      </c>
      <c r="F178">
        <v>-591.57914155472201</v>
      </c>
      <c r="G178">
        <v>-577.34600646707997</v>
      </c>
      <c r="H178" t="s">
        <v>12</v>
      </c>
      <c r="I178">
        <v>-717.12179132201902</v>
      </c>
      <c r="J178">
        <v>-662.64679287000297</v>
      </c>
      <c r="K178">
        <v>-641.61155468706204</v>
      </c>
    </row>
    <row r="179" spans="1:11" x14ac:dyDescent="0.25">
      <c r="A179" t="s">
        <v>26</v>
      </c>
      <c r="B179" t="s">
        <v>21</v>
      </c>
      <c r="C179">
        <v>14</v>
      </c>
      <c r="D179" t="s">
        <v>13</v>
      </c>
      <c r="E179">
        <v>-267.91743406193899</v>
      </c>
      <c r="F179">
        <v>-279.013293982302</v>
      </c>
      <c r="G179">
        <v>-277.41053712685999</v>
      </c>
      <c r="H179" t="s">
        <v>13</v>
      </c>
      <c r="I179">
        <v>-334.094360731591</v>
      </c>
      <c r="J179">
        <v>-341.95269449783399</v>
      </c>
      <c r="K179">
        <v>-340.72721439281497</v>
      </c>
    </row>
    <row r="180" spans="1:11" x14ac:dyDescent="0.25">
      <c r="A180" t="s">
        <v>26</v>
      </c>
      <c r="B180" t="s">
        <v>21</v>
      </c>
      <c r="C180">
        <v>15</v>
      </c>
      <c r="D180" t="s">
        <v>17</v>
      </c>
      <c r="E180">
        <v>-1141.4518662365299</v>
      </c>
      <c r="F180">
        <v>-1245.8995826999901</v>
      </c>
      <c r="G180">
        <v>-1255.4338380872</v>
      </c>
      <c r="H180" t="s">
        <v>13</v>
      </c>
      <c r="I180">
        <v>-1588.0602038137799</v>
      </c>
      <c r="J180">
        <v>-1652.62729768185</v>
      </c>
      <c r="K180">
        <v>-1650.1128724319799</v>
      </c>
    </row>
    <row r="181" spans="1:11" x14ac:dyDescent="0.25">
      <c r="A181" t="s">
        <v>26</v>
      </c>
      <c r="B181" t="s">
        <v>21</v>
      </c>
      <c r="C181">
        <v>16</v>
      </c>
      <c r="D181" t="s">
        <v>12</v>
      </c>
      <c r="E181">
        <v>-44.720612652598803</v>
      </c>
      <c r="F181">
        <v>-40.936778012198999</v>
      </c>
      <c r="G181">
        <v>-39.6581805082009</v>
      </c>
      <c r="H181" t="s">
        <v>12</v>
      </c>
      <c r="I181">
        <v>-58.556098923721798</v>
      </c>
      <c r="J181">
        <v>-57.912600040319802</v>
      </c>
      <c r="K181">
        <v>-57.638289587082198</v>
      </c>
    </row>
    <row r="182" spans="1:11" x14ac:dyDescent="0.25">
      <c r="A182" t="s">
        <v>26</v>
      </c>
      <c r="B182" t="s">
        <v>21</v>
      </c>
      <c r="C182">
        <v>17</v>
      </c>
      <c r="D182" t="s">
        <v>13</v>
      </c>
      <c r="E182">
        <v>-97.174902345130405</v>
      </c>
      <c r="F182">
        <v>-98.852820763923702</v>
      </c>
      <c r="G182">
        <v>-96.632405373817704</v>
      </c>
      <c r="H182" t="s">
        <v>13</v>
      </c>
      <c r="I182">
        <v>-155.87532703227899</v>
      </c>
      <c r="J182">
        <v>-161.84407349097199</v>
      </c>
      <c r="K182">
        <v>-161.59806015522301</v>
      </c>
    </row>
    <row r="183" spans="1:11" x14ac:dyDescent="0.25">
      <c r="A183" t="s">
        <v>26</v>
      </c>
      <c r="B183" t="s">
        <v>21</v>
      </c>
      <c r="C183">
        <v>18</v>
      </c>
      <c r="D183" t="s">
        <v>17</v>
      </c>
      <c r="E183">
        <v>-1341.87488309623</v>
      </c>
      <c r="F183">
        <v>-1570.02561775808</v>
      </c>
      <c r="G183">
        <v>-1605.3246553880099</v>
      </c>
      <c r="H183" t="s">
        <v>17</v>
      </c>
      <c r="I183">
        <v>-1941.5890206476799</v>
      </c>
      <c r="J183">
        <v>-2082.8408565159202</v>
      </c>
      <c r="K183">
        <v>-2085.4253445048598</v>
      </c>
    </row>
    <row r="184" spans="1:11" x14ac:dyDescent="0.25">
      <c r="A184" t="s">
        <v>26</v>
      </c>
      <c r="B184" t="s">
        <v>21</v>
      </c>
      <c r="C184">
        <v>19</v>
      </c>
      <c r="D184" t="s">
        <v>12</v>
      </c>
      <c r="E184">
        <v>-103.467496946644</v>
      </c>
      <c r="F184">
        <v>-97.851077607869598</v>
      </c>
      <c r="G184">
        <v>-92.250260475326002</v>
      </c>
      <c r="H184" t="s">
        <v>13</v>
      </c>
      <c r="I184">
        <v>-120.283674927307</v>
      </c>
      <c r="J184">
        <v>-120.989194193012</v>
      </c>
      <c r="K184">
        <v>-119.371268282732</v>
      </c>
    </row>
    <row r="185" spans="1:11" x14ac:dyDescent="0.25">
      <c r="A185" t="s">
        <v>26</v>
      </c>
      <c r="B185" t="s">
        <v>21</v>
      </c>
      <c r="C185">
        <v>20</v>
      </c>
      <c r="D185" t="s">
        <v>13</v>
      </c>
      <c r="E185">
        <v>-991.514842624528</v>
      </c>
      <c r="F185">
        <v>-1069.0028900863799</v>
      </c>
      <c r="G185">
        <v>-1068.8796199915901</v>
      </c>
      <c r="H185" t="s">
        <v>13</v>
      </c>
      <c r="I185">
        <v>-1379.2572621955601</v>
      </c>
      <c r="J185">
        <v>-1399.5938288482901</v>
      </c>
      <c r="K185">
        <v>-1394.8815683845301</v>
      </c>
    </row>
    <row r="186" spans="1:11" x14ac:dyDescent="0.25">
      <c r="A186" t="s">
        <v>26</v>
      </c>
      <c r="B186" t="s">
        <v>21</v>
      </c>
      <c r="C186">
        <v>21</v>
      </c>
      <c r="D186" t="s">
        <v>13</v>
      </c>
      <c r="E186">
        <v>-682.14043048219196</v>
      </c>
      <c r="F186">
        <v>-740.14331433313896</v>
      </c>
      <c r="G186">
        <v>-733.92823819826299</v>
      </c>
      <c r="H186" t="s">
        <v>13</v>
      </c>
      <c r="I186">
        <v>-1175.8502473631199</v>
      </c>
      <c r="J186">
        <v>-1178.86725920405</v>
      </c>
      <c r="K186">
        <v>-1172.3743142354499</v>
      </c>
    </row>
    <row r="187" spans="1:11" x14ac:dyDescent="0.25">
      <c r="A187" t="s">
        <v>26</v>
      </c>
      <c r="B187" t="s">
        <v>21</v>
      </c>
      <c r="C187">
        <v>22</v>
      </c>
      <c r="D187" t="s">
        <v>13</v>
      </c>
      <c r="E187">
        <v>-1815.98983957922</v>
      </c>
      <c r="F187">
        <v>-1931.6126002179899</v>
      </c>
      <c r="G187">
        <v>-1920.90759101617</v>
      </c>
      <c r="H187" t="s">
        <v>13</v>
      </c>
      <c r="I187">
        <v>-2376.52446211093</v>
      </c>
      <c r="J187">
        <v>-2534.2835282660899</v>
      </c>
      <c r="K187">
        <v>-2533.5831108002999</v>
      </c>
    </row>
    <row r="188" spans="1:11" x14ac:dyDescent="0.25">
      <c r="A188" t="s">
        <v>26</v>
      </c>
      <c r="B188" t="s">
        <v>21</v>
      </c>
      <c r="C188">
        <v>23</v>
      </c>
      <c r="D188" t="s">
        <v>13</v>
      </c>
      <c r="E188">
        <v>-840.75812184625102</v>
      </c>
      <c r="F188">
        <v>-898.43237576049205</v>
      </c>
      <c r="G188">
        <v>-894.64468128355099</v>
      </c>
      <c r="H188" t="s">
        <v>13</v>
      </c>
      <c r="I188">
        <v>-1380.58476413315</v>
      </c>
      <c r="J188">
        <v>-1462.19857536473</v>
      </c>
      <c r="K188">
        <v>-1457.85901642262</v>
      </c>
    </row>
    <row r="189" spans="1:11" x14ac:dyDescent="0.25">
      <c r="A189" t="s">
        <v>26</v>
      </c>
      <c r="B189" t="s">
        <v>21</v>
      </c>
      <c r="C189">
        <v>24</v>
      </c>
      <c r="D189" t="s">
        <v>13</v>
      </c>
      <c r="E189">
        <v>-1471.55334793005</v>
      </c>
      <c r="F189">
        <v>-1598.71180189492</v>
      </c>
      <c r="G189">
        <v>-1595.27883099408</v>
      </c>
      <c r="H189" t="s">
        <v>13</v>
      </c>
      <c r="I189">
        <v>-2081.2735678133099</v>
      </c>
      <c r="J189">
        <v>-2126.50502006328</v>
      </c>
      <c r="K189">
        <v>-2118.2794441116398</v>
      </c>
    </row>
    <row r="190" spans="1:11" x14ac:dyDescent="0.25">
      <c r="A190" t="s">
        <v>26</v>
      </c>
      <c r="B190" t="s">
        <v>21</v>
      </c>
      <c r="C190">
        <v>25</v>
      </c>
      <c r="D190" t="s">
        <v>13</v>
      </c>
      <c r="E190">
        <v>-777.61820273923399</v>
      </c>
      <c r="F190">
        <v>-860.50268244561403</v>
      </c>
      <c r="G190">
        <v>-860.24996837326</v>
      </c>
      <c r="H190" t="s">
        <v>17</v>
      </c>
      <c r="I190">
        <v>-1226.9734634296001</v>
      </c>
      <c r="J190">
        <v>-1343.3181810814001</v>
      </c>
      <c r="K190">
        <v>-1346.31908758498</v>
      </c>
    </row>
    <row r="191" spans="1:11" x14ac:dyDescent="0.25">
      <c r="A191" t="s">
        <v>26</v>
      </c>
      <c r="B191" t="s">
        <v>21</v>
      </c>
      <c r="C191">
        <v>26</v>
      </c>
      <c r="D191" t="s">
        <v>13</v>
      </c>
      <c r="E191">
        <v>-1660.45676992431</v>
      </c>
      <c r="F191">
        <v>-1758.80172078495</v>
      </c>
      <c r="G191">
        <v>-1740.6719456415201</v>
      </c>
      <c r="H191" t="s">
        <v>17</v>
      </c>
      <c r="I191">
        <v>-2195.97532961246</v>
      </c>
      <c r="J191">
        <v>-2346.2733137371702</v>
      </c>
      <c r="K191">
        <v>-2350.6240152599698</v>
      </c>
    </row>
    <row r="192" spans="1:11" x14ac:dyDescent="0.25">
      <c r="A192" t="s">
        <v>26</v>
      </c>
      <c r="B192" t="s">
        <v>21</v>
      </c>
      <c r="C192">
        <v>27</v>
      </c>
      <c r="D192" t="s">
        <v>13</v>
      </c>
      <c r="E192">
        <v>-889.675961323911</v>
      </c>
      <c r="F192">
        <v>-953.03860240899996</v>
      </c>
      <c r="G192">
        <v>-947.47872651483397</v>
      </c>
      <c r="H192" t="s">
        <v>13</v>
      </c>
      <c r="I192">
        <v>-1409.8758659764801</v>
      </c>
      <c r="J192">
        <v>-1491.42408541635</v>
      </c>
      <c r="K192">
        <v>-1480.0075534411901</v>
      </c>
    </row>
    <row r="193" spans="1:11" x14ac:dyDescent="0.25">
      <c r="A193" t="s">
        <v>26</v>
      </c>
      <c r="B193" t="s">
        <v>21</v>
      </c>
      <c r="C193">
        <v>28</v>
      </c>
      <c r="D193" t="s">
        <v>17</v>
      </c>
      <c r="E193">
        <v>-1054.9512885766601</v>
      </c>
      <c r="F193">
        <v>-1177.4283005510799</v>
      </c>
      <c r="G193">
        <v>-1178.3244695541</v>
      </c>
      <c r="H193" t="s">
        <v>17</v>
      </c>
      <c r="I193">
        <v>-1643.45655286755</v>
      </c>
      <c r="J193">
        <v>-1834.0886242018801</v>
      </c>
      <c r="K193">
        <v>-1840.30095905144</v>
      </c>
    </row>
    <row r="194" spans="1:11" x14ac:dyDescent="0.25">
      <c r="A194" t="s">
        <v>26</v>
      </c>
      <c r="B194" t="s">
        <v>21</v>
      </c>
      <c r="C194">
        <v>29</v>
      </c>
      <c r="D194" t="s">
        <v>13</v>
      </c>
      <c r="E194">
        <v>-303.27046710713</v>
      </c>
      <c r="F194">
        <v>-303.37730738960698</v>
      </c>
      <c r="G194">
        <v>-293.727121642751</v>
      </c>
      <c r="H194" t="s">
        <v>12</v>
      </c>
      <c r="I194">
        <v>-536.48073690696401</v>
      </c>
      <c r="J194">
        <v>-497.41774678916499</v>
      </c>
      <c r="K194">
        <v>-485.40603596187498</v>
      </c>
    </row>
    <row r="195" spans="1:11" x14ac:dyDescent="0.25">
      <c r="A195" t="s">
        <v>26</v>
      </c>
      <c r="B195" t="s">
        <v>21</v>
      </c>
      <c r="C195">
        <v>30</v>
      </c>
      <c r="D195" t="s">
        <v>13</v>
      </c>
      <c r="E195">
        <v>-1013.81624994228</v>
      </c>
      <c r="F195">
        <v>-1052.7466528498101</v>
      </c>
      <c r="G195">
        <v>-1025.6175498623099</v>
      </c>
      <c r="H195" t="s">
        <v>13</v>
      </c>
      <c r="I195">
        <v>-1440.9934698894699</v>
      </c>
      <c r="J195">
        <v>-1493.3153864789999</v>
      </c>
      <c r="K195">
        <v>-1475.0272239022399</v>
      </c>
    </row>
    <row r="196" spans="1:11" x14ac:dyDescent="0.25">
      <c r="A196" t="s">
        <v>26</v>
      </c>
      <c r="B196" t="s">
        <v>21</v>
      </c>
      <c r="C196">
        <v>31</v>
      </c>
      <c r="D196" t="s">
        <v>17</v>
      </c>
      <c r="E196">
        <v>-625.97950500476202</v>
      </c>
      <c r="F196">
        <v>-715.97625436379997</v>
      </c>
      <c r="G196">
        <v>-728.13988660198299</v>
      </c>
      <c r="H196" t="s">
        <v>17</v>
      </c>
      <c r="I196">
        <v>-1027.58426605469</v>
      </c>
      <c r="J196">
        <v>-1188.57284383315</v>
      </c>
      <c r="K196">
        <v>-1200.0836895764701</v>
      </c>
    </row>
    <row r="197" spans="1:11" x14ac:dyDescent="0.25">
      <c r="A197" t="s">
        <v>26</v>
      </c>
      <c r="B197" t="s">
        <v>21</v>
      </c>
      <c r="C197">
        <v>32</v>
      </c>
      <c r="D197" t="s">
        <v>17</v>
      </c>
      <c r="E197">
        <v>-228.21749124469201</v>
      </c>
      <c r="F197">
        <v>-255.68870263746101</v>
      </c>
      <c r="G197">
        <v>-258.35469569047001</v>
      </c>
      <c r="H197" t="s">
        <v>13</v>
      </c>
      <c r="I197">
        <v>-407.80706120997797</v>
      </c>
      <c r="J197">
        <v>-431.91011828227801</v>
      </c>
      <c r="K197">
        <v>-431.87196460590599</v>
      </c>
    </row>
    <row r="198" spans="1:11" x14ac:dyDescent="0.25">
      <c r="A198" t="s">
        <v>26</v>
      </c>
      <c r="B198" t="s">
        <v>21</v>
      </c>
      <c r="C198">
        <v>33</v>
      </c>
      <c r="D198" t="s">
        <v>13</v>
      </c>
      <c r="E198">
        <v>-729.10866071929297</v>
      </c>
      <c r="F198">
        <v>-732.60063210969895</v>
      </c>
      <c r="G198">
        <v>-716.96937275013795</v>
      </c>
      <c r="H198" t="s">
        <v>12</v>
      </c>
      <c r="I198">
        <v>-1423.4157469639799</v>
      </c>
      <c r="J198">
        <v>-1357.2798113362501</v>
      </c>
      <c r="K198">
        <v>-1333.6172002314199</v>
      </c>
    </row>
    <row r="199" spans="1:11" x14ac:dyDescent="0.25">
      <c r="A199" t="s">
        <v>26</v>
      </c>
      <c r="B199" t="s">
        <v>21</v>
      </c>
      <c r="C199">
        <v>34</v>
      </c>
      <c r="D199" t="s">
        <v>12</v>
      </c>
      <c r="E199">
        <v>-160.57270962037501</v>
      </c>
      <c r="F199">
        <v>-157.418658726361</v>
      </c>
      <c r="G199">
        <v>-152.67814124780401</v>
      </c>
      <c r="H199" t="s">
        <v>12</v>
      </c>
      <c r="I199">
        <v>-230.34396269764801</v>
      </c>
      <c r="J199">
        <v>-224.436252225674</v>
      </c>
      <c r="K199">
        <v>-221.651664099876</v>
      </c>
    </row>
    <row r="200" spans="1:11" x14ac:dyDescent="0.25">
      <c r="A200" t="s">
        <v>26</v>
      </c>
      <c r="B200" t="s">
        <v>21</v>
      </c>
      <c r="C200">
        <v>35</v>
      </c>
      <c r="D200" t="s">
        <v>13</v>
      </c>
      <c r="E200">
        <v>-198.40951328936501</v>
      </c>
      <c r="F200">
        <v>-202.97770850730601</v>
      </c>
      <c r="G200">
        <v>-199.38307566282199</v>
      </c>
      <c r="H200" t="s">
        <v>13</v>
      </c>
      <c r="I200">
        <v>-260.16230742133098</v>
      </c>
      <c r="J200">
        <v>-275.70099908745698</v>
      </c>
      <c r="K200">
        <v>-275.38133166666</v>
      </c>
    </row>
    <row r="201" spans="1:11" x14ac:dyDescent="0.25">
      <c r="A201" t="s">
        <v>26</v>
      </c>
      <c r="B201" t="s">
        <v>21</v>
      </c>
      <c r="C201">
        <v>36</v>
      </c>
      <c r="D201" t="s">
        <v>12</v>
      </c>
      <c r="E201">
        <v>-95.745466308844101</v>
      </c>
      <c r="F201">
        <v>-87.229951109892397</v>
      </c>
      <c r="G201">
        <v>-82.473032081402195</v>
      </c>
      <c r="H201" t="s">
        <v>12</v>
      </c>
      <c r="I201">
        <v>-152.00981410332901</v>
      </c>
      <c r="J201">
        <v>-130.14065171408501</v>
      </c>
      <c r="K201">
        <v>-125.248882104242</v>
      </c>
    </row>
    <row r="202" spans="1:11" x14ac:dyDescent="0.25">
      <c r="A202" t="s">
        <v>26</v>
      </c>
      <c r="B202" t="s">
        <v>21</v>
      </c>
      <c r="C202">
        <v>37</v>
      </c>
      <c r="D202" t="s">
        <v>17</v>
      </c>
      <c r="E202">
        <v>-42.417025801691501</v>
      </c>
      <c r="F202">
        <v>-46.264094486748199</v>
      </c>
      <c r="G202">
        <v>-46.368517657060302</v>
      </c>
      <c r="H202" t="s">
        <v>12</v>
      </c>
      <c r="I202">
        <v>-93.947025127335706</v>
      </c>
      <c r="J202">
        <v>-83.092264413756396</v>
      </c>
      <c r="K202">
        <v>-81.003970440371106</v>
      </c>
    </row>
    <row r="203" spans="1:11" x14ac:dyDescent="0.25">
      <c r="A203" t="s">
        <v>26</v>
      </c>
      <c r="B203" t="s">
        <v>21</v>
      </c>
      <c r="C203">
        <v>38</v>
      </c>
      <c r="D203" t="s">
        <v>13</v>
      </c>
      <c r="E203">
        <v>-13.404782773089501</v>
      </c>
      <c r="F203">
        <v>-14.2525947171789</v>
      </c>
      <c r="G203">
        <v>-14.095116710193301</v>
      </c>
      <c r="H203" t="s">
        <v>17</v>
      </c>
      <c r="I203">
        <v>-15.780076317575499</v>
      </c>
      <c r="J203">
        <v>-18.244217486101299</v>
      </c>
      <c r="K203">
        <v>-18.370666136616901</v>
      </c>
    </row>
    <row r="204" spans="1:11" x14ac:dyDescent="0.25">
      <c r="A204" t="s">
        <v>26</v>
      </c>
      <c r="B204" t="s">
        <v>21</v>
      </c>
      <c r="C204">
        <v>43</v>
      </c>
      <c r="D204" t="s">
        <v>12</v>
      </c>
      <c r="E204">
        <v>-16.719224155321001</v>
      </c>
      <c r="F204">
        <v>-16.3071549040714</v>
      </c>
      <c r="G204">
        <v>-16.061951377414701</v>
      </c>
      <c r="H204" t="s">
        <v>13</v>
      </c>
      <c r="I204">
        <v>-29.2439057681508</v>
      </c>
      <c r="J204">
        <v>-29.562972657687698</v>
      </c>
      <c r="K204">
        <v>-29.507813185655301</v>
      </c>
    </row>
    <row r="205" spans="1:11" x14ac:dyDescent="0.25">
      <c r="A205" t="s">
        <v>26</v>
      </c>
      <c r="B205" t="s">
        <v>21</v>
      </c>
      <c r="C205">
        <v>46</v>
      </c>
      <c r="D205" t="s">
        <v>12</v>
      </c>
      <c r="E205">
        <v>-20.663080447314901</v>
      </c>
      <c r="F205">
        <v>-20.365957807399901</v>
      </c>
      <c r="G205">
        <v>-20.100448938225199</v>
      </c>
      <c r="H205" t="s">
        <v>12</v>
      </c>
      <c r="I205">
        <v>-35.6764218986103</v>
      </c>
      <c r="J205">
        <v>-35.126911247699503</v>
      </c>
      <c r="K205">
        <v>-34.967977887898897</v>
      </c>
    </row>
    <row r="206" spans="1:11" x14ac:dyDescent="0.25">
      <c r="A206" t="s">
        <v>26</v>
      </c>
      <c r="B206" t="s">
        <v>21</v>
      </c>
      <c r="C206">
        <v>49</v>
      </c>
      <c r="D206" t="s">
        <v>12</v>
      </c>
      <c r="E206">
        <v>-13.0473247493976</v>
      </c>
      <c r="F206">
        <v>-12.7277290675825</v>
      </c>
      <c r="G206">
        <v>-12.4376108533324</v>
      </c>
      <c r="H206" t="s">
        <v>12</v>
      </c>
      <c r="I206">
        <v>-25.786982939338198</v>
      </c>
      <c r="J206">
        <v>-24.223129838113699</v>
      </c>
      <c r="K206">
        <v>-23.982869992801799</v>
      </c>
    </row>
    <row r="207" spans="1:11" x14ac:dyDescent="0.25">
      <c r="A207" t="s">
        <v>26</v>
      </c>
      <c r="B207" t="s">
        <v>22</v>
      </c>
      <c r="C207">
        <v>5</v>
      </c>
      <c r="D207" t="s">
        <v>12</v>
      </c>
      <c r="E207">
        <v>-22.272998710046298</v>
      </c>
      <c r="F207">
        <v>-20.417535903474899</v>
      </c>
      <c r="G207">
        <v>-18.973285719682401</v>
      </c>
      <c r="H207" t="s">
        <v>12</v>
      </c>
      <c r="I207">
        <v>-22.290206078795499</v>
      </c>
      <c r="J207">
        <v>-18.3127558264584</v>
      </c>
      <c r="K207">
        <v>-16.6198023742228</v>
      </c>
    </row>
    <row r="208" spans="1:11" x14ac:dyDescent="0.25">
      <c r="A208" t="s">
        <v>26</v>
      </c>
      <c r="B208" t="s">
        <v>22</v>
      </c>
      <c r="C208">
        <v>6</v>
      </c>
      <c r="D208" t="s">
        <v>12</v>
      </c>
      <c r="E208">
        <v>-32.571309577538301</v>
      </c>
      <c r="F208">
        <v>-27.5354772547613</v>
      </c>
      <c r="G208">
        <v>-23.401811354491201</v>
      </c>
      <c r="H208" t="s">
        <v>12</v>
      </c>
      <c r="I208">
        <v>-28.2296588899565</v>
      </c>
      <c r="J208">
        <v>-23.976128618275698</v>
      </c>
      <c r="K208">
        <v>-20.966514563364001</v>
      </c>
    </row>
    <row r="209" spans="1:11" x14ac:dyDescent="0.25">
      <c r="A209" t="s">
        <v>26</v>
      </c>
      <c r="B209" t="s">
        <v>22</v>
      </c>
      <c r="C209">
        <v>7</v>
      </c>
      <c r="D209" t="s">
        <v>12</v>
      </c>
      <c r="E209">
        <v>-39.933893661027</v>
      </c>
      <c r="F209">
        <v>-38.897886900600099</v>
      </c>
      <c r="G209">
        <v>-37.191083025095203</v>
      </c>
      <c r="H209" t="s">
        <v>13</v>
      </c>
      <c r="I209">
        <v>-14.116974006648899</v>
      </c>
      <c r="J209">
        <v>-15.6427675540547</v>
      </c>
      <c r="K209">
        <v>-15.313351251893801</v>
      </c>
    </row>
    <row r="210" spans="1:11" x14ac:dyDescent="0.25">
      <c r="A210" t="s">
        <v>26</v>
      </c>
      <c r="B210" t="s">
        <v>22</v>
      </c>
      <c r="C210">
        <v>8</v>
      </c>
      <c r="D210" t="s">
        <v>13</v>
      </c>
      <c r="E210">
        <v>-149.39760277237099</v>
      </c>
      <c r="F210">
        <v>-150.18326597897399</v>
      </c>
      <c r="G210">
        <v>-145.47241271294899</v>
      </c>
      <c r="H210" t="s">
        <v>13</v>
      </c>
      <c r="I210">
        <v>-127.250253892291</v>
      </c>
      <c r="J210">
        <v>-133.07062849427399</v>
      </c>
      <c r="K210">
        <v>-131.325583193634</v>
      </c>
    </row>
    <row r="211" spans="1:11" x14ac:dyDescent="0.25">
      <c r="A211" t="s">
        <v>26</v>
      </c>
      <c r="B211" t="s">
        <v>22</v>
      </c>
      <c r="C211">
        <v>9</v>
      </c>
      <c r="D211" t="s">
        <v>12</v>
      </c>
      <c r="E211">
        <v>-297.89306155840001</v>
      </c>
      <c r="F211">
        <v>-297.10131464091597</v>
      </c>
      <c r="G211">
        <v>-290.69837802575</v>
      </c>
      <c r="H211" t="s">
        <v>12</v>
      </c>
      <c r="I211">
        <v>-233.86613826967101</v>
      </c>
      <c r="J211">
        <v>-230.433060683089</v>
      </c>
      <c r="K211">
        <v>-225.792883505839</v>
      </c>
    </row>
    <row r="212" spans="1:11" x14ac:dyDescent="0.25">
      <c r="A212" t="s">
        <v>26</v>
      </c>
      <c r="B212" t="s">
        <v>22</v>
      </c>
      <c r="C212">
        <v>10</v>
      </c>
      <c r="D212" t="s">
        <v>13</v>
      </c>
      <c r="E212">
        <v>-219.77725249690101</v>
      </c>
      <c r="F212">
        <v>-228.709216074529</v>
      </c>
      <c r="G212">
        <v>-225.34690639126401</v>
      </c>
      <c r="H212" t="s">
        <v>17</v>
      </c>
      <c r="I212">
        <v>-163.079767864166</v>
      </c>
      <c r="J212">
        <v>-181.797870920306</v>
      </c>
      <c r="K212">
        <v>-182.79181799489999</v>
      </c>
    </row>
    <row r="213" spans="1:11" x14ac:dyDescent="0.25">
      <c r="A213" t="s">
        <v>26</v>
      </c>
      <c r="B213" t="s">
        <v>22</v>
      </c>
      <c r="C213">
        <v>11</v>
      </c>
      <c r="D213" t="s">
        <v>13</v>
      </c>
      <c r="E213">
        <v>-461.732615872162</v>
      </c>
      <c r="F213">
        <v>-473.27025510171001</v>
      </c>
      <c r="G213">
        <v>-468.17760174685702</v>
      </c>
      <c r="H213" t="s">
        <v>13</v>
      </c>
      <c r="I213">
        <v>-529.820013454952</v>
      </c>
      <c r="J213">
        <v>-537.25293107419702</v>
      </c>
      <c r="K213">
        <v>-534.67654891045902</v>
      </c>
    </row>
    <row r="214" spans="1:11" x14ac:dyDescent="0.25">
      <c r="A214" t="s">
        <v>26</v>
      </c>
      <c r="B214" t="s">
        <v>22</v>
      </c>
      <c r="C214">
        <v>12</v>
      </c>
      <c r="D214" t="s">
        <v>13</v>
      </c>
      <c r="E214">
        <v>-488.91076033843501</v>
      </c>
      <c r="F214">
        <v>-499.15877552736498</v>
      </c>
      <c r="G214">
        <v>-487.63336398993698</v>
      </c>
      <c r="H214" t="s">
        <v>13</v>
      </c>
      <c r="I214">
        <v>-580.42241700561999</v>
      </c>
      <c r="J214">
        <v>-601.94603202742599</v>
      </c>
      <c r="K214">
        <v>-598.11062855869602</v>
      </c>
    </row>
    <row r="215" spans="1:11" x14ac:dyDescent="0.25">
      <c r="A215" t="s">
        <v>26</v>
      </c>
      <c r="B215" t="s">
        <v>22</v>
      </c>
      <c r="C215">
        <v>13</v>
      </c>
      <c r="D215" t="s">
        <v>12</v>
      </c>
      <c r="E215">
        <v>-612.24775955300402</v>
      </c>
      <c r="F215">
        <v>-609.83931735505303</v>
      </c>
      <c r="G215">
        <v>-594.503782854375</v>
      </c>
      <c r="H215" t="s">
        <v>12</v>
      </c>
      <c r="I215">
        <v>-622.28183359009597</v>
      </c>
      <c r="J215">
        <v>-610.300549895995</v>
      </c>
      <c r="K215">
        <v>-601.59927697819899</v>
      </c>
    </row>
    <row r="216" spans="1:11" x14ac:dyDescent="0.25">
      <c r="A216" t="s">
        <v>26</v>
      </c>
      <c r="B216" t="s">
        <v>22</v>
      </c>
      <c r="C216">
        <v>14</v>
      </c>
      <c r="D216" t="s">
        <v>13</v>
      </c>
      <c r="E216">
        <v>-407.295372564383</v>
      </c>
      <c r="F216">
        <v>-414.791822923778</v>
      </c>
      <c r="G216">
        <v>-407.04004924253599</v>
      </c>
      <c r="H216" t="s">
        <v>12</v>
      </c>
      <c r="I216">
        <v>-382.01861593070402</v>
      </c>
      <c r="J216">
        <v>-362.23647142205601</v>
      </c>
      <c r="K216">
        <v>-353.50213610501498</v>
      </c>
    </row>
    <row r="217" spans="1:11" x14ac:dyDescent="0.25">
      <c r="A217" t="s">
        <v>26</v>
      </c>
      <c r="B217" t="s">
        <v>22</v>
      </c>
      <c r="C217">
        <v>15</v>
      </c>
      <c r="D217" t="s">
        <v>13</v>
      </c>
      <c r="E217">
        <v>-404.108293679876</v>
      </c>
      <c r="F217">
        <v>-404.44423183142601</v>
      </c>
      <c r="G217">
        <v>-399.26905235223302</v>
      </c>
      <c r="H217" t="s">
        <v>13</v>
      </c>
      <c r="I217">
        <v>-425.85713704922603</v>
      </c>
      <c r="J217">
        <v>-431.11417874283399</v>
      </c>
      <c r="K217">
        <v>-428.417420892454</v>
      </c>
    </row>
    <row r="218" spans="1:11" x14ac:dyDescent="0.25">
      <c r="A218" t="s">
        <v>26</v>
      </c>
      <c r="B218" t="s">
        <v>22</v>
      </c>
      <c r="C218">
        <v>16</v>
      </c>
      <c r="D218" t="s">
        <v>12</v>
      </c>
      <c r="E218">
        <v>-286.24468957030399</v>
      </c>
      <c r="F218">
        <v>-263.44965134429202</v>
      </c>
      <c r="G218">
        <v>-248.97992702176799</v>
      </c>
      <c r="H218" t="s">
        <v>12</v>
      </c>
      <c r="I218">
        <v>-328.42680526461601</v>
      </c>
      <c r="J218">
        <v>-308.84376270893802</v>
      </c>
      <c r="K218">
        <v>-299.50178943647802</v>
      </c>
    </row>
    <row r="219" spans="1:11" x14ac:dyDescent="0.25">
      <c r="A219" t="s">
        <v>26</v>
      </c>
      <c r="B219" t="s">
        <v>22</v>
      </c>
      <c r="C219">
        <v>17</v>
      </c>
      <c r="D219" t="s">
        <v>12</v>
      </c>
      <c r="E219">
        <v>-226.79531285293501</v>
      </c>
      <c r="F219">
        <v>-222.033407082933</v>
      </c>
      <c r="G219">
        <v>-217.288033878715</v>
      </c>
      <c r="H219" t="s">
        <v>12</v>
      </c>
      <c r="I219">
        <v>-224.26065430821501</v>
      </c>
      <c r="J219">
        <v>-202.48415534298601</v>
      </c>
      <c r="K219">
        <v>-194.93375087727799</v>
      </c>
    </row>
    <row r="220" spans="1:11" x14ac:dyDescent="0.25">
      <c r="A220" t="s">
        <v>26</v>
      </c>
      <c r="B220" t="s">
        <v>22</v>
      </c>
      <c r="C220">
        <v>18</v>
      </c>
      <c r="D220" t="s">
        <v>12</v>
      </c>
      <c r="E220">
        <v>-308.80949749959001</v>
      </c>
      <c r="F220">
        <v>-277.18845240656901</v>
      </c>
      <c r="G220">
        <v>-259.64416609027302</v>
      </c>
      <c r="H220" t="s">
        <v>12</v>
      </c>
      <c r="I220">
        <v>-321.44355653268298</v>
      </c>
      <c r="J220">
        <v>-306.31287617605102</v>
      </c>
      <c r="K220">
        <v>-297.004205869369</v>
      </c>
    </row>
    <row r="221" spans="1:11" x14ac:dyDescent="0.25">
      <c r="A221" t="s">
        <v>26</v>
      </c>
      <c r="B221" t="s">
        <v>22</v>
      </c>
      <c r="C221">
        <v>19</v>
      </c>
      <c r="D221" t="s">
        <v>12</v>
      </c>
      <c r="E221">
        <v>-141.58972896480799</v>
      </c>
      <c r="F221">
        <v>-130.17282099556201</v>
      </c>
      <c r="G221">
        <v>-124.858964733741</v>
      </c>
      <c r="H221" t="s">
        <v>12</v>
      </c>
      <c r="I221">
        <v>-147.92425552575199</v>
      </c>
      <c r="J221">
        <v>-132.99945118128099</v>
      </c>
      <c r="K221">
        <v>-128.00651611567901</v>
      </c>
    </row>
    <row r="222" spans="1:11" x14ac:dyDescent="0.25">
      <c r="A222" t="s">
        <v>26</v>
      </c>
      <c r="B222" t="s">
        <v>22</v>
      </c>
      <c r="C222">
        <v>20</v>
      </c>
      <c r="D222" t="s">
        <v>13</v>
      </c>
      <c r="E222">
        <v>-96.175137925210706</v>
      </c>
      <c r="F222">
        <v>-98.715416959311895</v>
      </c>
      <c r="G222">
        <v>-98.113150795245403</v>
      </c>
      <c r="H222" t="s">
        <v>12</v>
      </c>
      <c r="I222">
        <v>-107.825907996574</v>
      </c>
      <c r="J222">
        <v>-101.967277412298</v>
      </c>
      <c r="K222">
        <v>-99.454549548856306</v>
      </c>
    </row>
    <row r="223" spans="1:11" x14ac:dyDescent="0.25">
      <c r="A223" t="s">
        <v>26</v>
      </c>
      <c r="B223" t="s">
        <v>22</v>
      </c>
      <c r="C223">
        <v>21</v>
      </c>
      <c r="D223" t="s">
        <v>12</v>
      </c>
      <c r="E223">
        <v>-134.74252154521201</v>
      </c>
      <c r="F223">
        <v>-127.032377330521</v>
      </c>
      <c r="G223">
        <v>-122.77290347445999</v>
      </c>
      <c r="H223" t="s">
        <v>17</v>
      </c>
      <c r="I223">
        <v>-178.63415147575901</v>
      </c>
      <c r="J223">
        <v>-196.26024489770199</v>
      </c>
      <c r="K223">
        <v>-196.88968087622601</v>
      </c>
    </row>
    <row r="224" spans="1:11" x14ac:dyDescent="0.25">
      <c r="A224" t="s">
        <v>26</v>
      </c>
      <c r="B224" t="s">
        <v>22</v>
      </c>
      <c r="C224">
        <v>22</v>
      </c>
      <c r="D224" t="s">
        <v>12</v>
      </c>
      <c r="E224">
        <v>-26.418264932572502</v>
      </c>
      <c r="F224">
        <v>-25.014106496902901</v>
      </c>
      <c r="G224">
        <v>-24.591513528314302</v>
      </c>
      <c r="H224" t="s">
        <v>12</v>
      </c>
      <c r="I224">
        <v>-54.957726326983597</v>
      </c>
      <c r="J224">
        <v>-52.579562392369503</v>
      </c>
      <c r="K224">
        <v>-52.406013065108503</v>
      </c>
    </row>
    <row r="225" spans="1:11" x14ac:dyDescent="0.25">
      <c r="A225" t="s">
        <v>26</v>
      </c>
      <c r="B225" t="s">
        <v>22</v>
      </c>
      <c r="C225">
        <v>23</v>
      </c>
      <c r="D225" t="s">
        <v>12</v>
      </c>
      <c r="E225">
        <v>-124.82167027115899</v>
      </c>
      <c r="F225">
        <v>-122.556376103419</v>
      </c>
      <c r="G225">
        <v>-120.043795843769</v>
      </c>
      <c r="H225" t="s">
        <v>13</v>
      </c>
      <c r="I225">
        <v>-174.58354485805501</v>
      </c>
      <c r="J225">
        <v>-178.421993574357</v>
      </c>
      <c r="K225">
        <v>-177.98449263470101</v>
      </c>
    </row>
    <row r="226" spans="1:11" x14ac:dyDescent="0.25">
      <c r="A226" t="s">
        <v>26</v>
      </c>
      <c r="B226" t="s">
        <v>22</v>
      </c>
      <c r="C226">
        <v>25</v>
      </c>
      <c r="D226" t="s">
        <v>12</v>
      </c>
      <c r="E226">
        <v>-45.667224931343398</v>
      </c>
      <c r="F226">
        <v>-42.059142683678999</v>
      </c>
      <c r="G226">
        <v>-40.623481348626399</v>
      </c>
      <c r="H226" t="s">
        <v>17</v>
      </c>
      <c r="I226">
        <v>-30.5284648975808</v>
      </c>
      <c r="J226">
        <v>-32.670999767652901</v>
      </c>
      <c r="K226">
        <v>-32.885181745405198</v>
      </c>
    </row>
    <row r="227" spans="1:11" x14ac:dyDescent="0.25">
      <c r="A227" t="s">
        <v>26</v>
      </c>
      <c r="B227" t="s">
        <v>22</v>
      </c>
      <c r="C227">
        <v>27</v>
      </c>
      <c r="D227" t="s">
        <v>12</v>
      </c>
      <c r="E227">
        <v>-1287.0944406060401</v>
      </c>
      <c r="F227">
        <v>-1270.77066098558</v>
      </c>
      <c r="G227">
        <v>-1249.7527991255699</v>
      </c>
      <c r="H227" t="s">
        <v>12</v>
      </c>
      <c r="I227">
        <v>-1492.55853940312</v>
      </c>
      <c r="J227">
        <v>-1486.62098126919</v>
      </c>
      <c r="K227">
        <v>-1476.1241750031199</v>
      </c>
    </row>
    <row r="228" spans="1:11" x14ac:dyDescent="0.25">
      <c r="A228" t="s">
        <v>26</v>
      </c>
      <c r="B228" t="s">
        <v>22</v>
      </c>
      <c r="C228">
        <v>28</v>
      </c>
      <c r="D228" t="s">
        <v>12</v>
      </c>
      <c r="E228">
        <v>-24.614690099069701</v>
      </c>
      <c r="F228">
        <v>-21.289693437981501</v>
      </c>
      <c r="G228">
        <v>-20.2961615727035</v>
      </c>
      <c r="H228" t="s">
        <v>12</v>
      </c>
      <c r="I228">
        <v>-43.102584643488697</v>
      </c>
      <c r="J228">
        <v>-39.8684835288459</v>
      </c>
      <c r="K228">
        <v>-39.635575876171899</v>
      </c>
    </row>
    <row r="229" spans="1:11" x14ac:dyDescent="0.25">
      <c r="A229" t="s">
        <v>26</v>
      </c>
      <c r="B229" t="s">
        <v>22</v>
      </c>
      <c r="C229">
        <v>29</v>
      </c>
      <c r="D229" t="s">
        <v>17</v>
      </c>
      <c r="E229">
        <v>-30.136804582456602</v>
      </c>
      <c r="F229">
        <v>-32.308494794978103</v>
      </c>
      <c r="G229">
        <v>-32.435931141585598</v>
      </c>
      <c r="H229" t="s">
        <v>12</v>
      </c>
      <c r="I229">
        <v>-40.321731315599898</v>
      </c>
      <c r="J229">
        <v>-37.622886320507398</v>
      </c>
      <c r="K229">
        <v>-37.403119502820303</v>
      </c>
    </row>
    <row r="230" spans="1:11" x14ac:dyDescent="0.25">
      <c r="A230" t="s">
        <v>26</v>
      </c>
      <c r="B230" t="s">
        <v>23</v>
      </c>
      <c r="C230">
        <v>16</v>
      </c>
      <c r="D230" t="s">
        <v>12</v>
      </c>
      <c r="E230">
        <v>-195.153336974795</v>
      </c>
      <c r="F230">
        <v>-185.86766008287699</v>
      </c>
      <c r="G230">
        <v>-180.267692398528</v>
      </c>
      <c r="H230" t="s">
        <v>13</v>
      </c>
      <c r="I230">
        <v>-185.64942976534701</v>
      </c>
      <c r="J230">
        <v>-198.330039757988</v>
      </c>
      <c r="K230">
        <v>-198.31265999638401</v>
      </c>
    </row>
    <row r="231" spans="1:11" x14ac:dyDescent="0.25">
      <c r="A231" t="s">
        <v>26</v>
      </c>
      <c r="B231" t="s">
        <v>23</v>
      </c>
      <c r="C231">
        <v>17</v>
      </c>
      <c r="D231" t="s">
        <v>17</v>
      </c>
      <c r="E231">
        <v>-23.314886326991601</v>
      </c>
      <c r="F231">
        <v>-25.971227140436401</v>
      </c>
      <c r="G231">
        <v>-26.1281475473269</v>
      </c>
      <c r="H231" t="s">
        <v>17</v>
      </c>
      <c r="I231">
        <v>-54.322149532404097</v>
      </c>
      <c r="J231">
        <v>-56.692761293541103</v>
      </c>
      <c r="K231">
        <v>-56.721869772458902</v>
      </c>
    </row>
    <row r="232" spans="1:11" x14ac:dyDescent="0.25">
      <c r="A232" t="s">
        <v>26</v>
      </c>
      <c r="B232" t="s">
        <v>23</v>
      </c>
      <c r="C232">
        <v>19</v>
      </c>
      <c r="D232" t="s">
        <v>17</v>
      </c>
      <c r="E232">
        <v>-88.617758734576398</v>
      </c>
      <c r="F232">
        <v>-95.2162059236787</v>
      </c>
      <c r="G232">
        <v>-95.702259629600903</v>
      </c>
      <c r="H232" t="s">
        <v>13</v>
      </c>
      <c r="I232">
        <v>-89.251603168606707</v>
      </c>
      <c r="J232">
        <v>-90.974453639756405</v>
      </c>
      <c r="K232">
        <v>-90.798632367736403</v>
      </c>
    </row>
    <row r="233" spans="1:11" x14ac:dyDescent="0.25">
      <c r="A233" t="s">
        <v>26</v>
      </c>
      <c r="B233" t="s">
        <v>23</v>
      </c>
      <c r="C233">
        <v>20</v>
      </c>
      <c r="D233" t="s">
        <v>12</v>
      </c>
      <c r="E233">
        <v>-13.994828690556799</v>
      </c>
      <c r="F233">
        <v>-11.417451129763201</v>
      </c>
      <c r="G233">
        <v>-10.787470684676</v>
      </c>
      <c r="H233" t="s">
        <v>12</v>
      </c>
      <c r="I233">
        <v>-19.293362229580499</v>
      </c>
      <c r="J233">
        <v>-19.122620109849901</v>
      </c>
      <c r="K233">
        <v>-18.976553495418401</v>
      </c>
    </row>
    <row r="234" spans="1:11" x14ac:dyDescent="0.25">
      <c r="A234" t="s">
        <v>26</v>
      </c>
      <c r="B234" t="s">
        <v>23</v>
      </c>
      <c r="C234">
        <v>23</v>
      </c>
      <c r="D234" t="s">
        <v>17</v>
      </c>
      <c r="E234">
        <v>-17.9482594966669</v>
      </c>
      <c r="F234">
        <v>-19.195880381948601</v>
      </c>
      <c r="G234">
        <v>-19.433982027578701</v>
      </c>
      <c r="H234" t="s">
        <v>12</v>
      </c>
      <c r="I234">
        <v>-30.731438335840402</v>
      </c>
      <c r="J234">
        <v>-30.200833785014598</v>
      </c>
      <c r="K234">
        <v>-30.057525259337201</v>
      </c>
    </row>
    <row r="235" spans="1:11" x14ac:dyDescent="0.25">
      <c r="A235" t="s">
        <v>26</v>
      </c>
      <c r="B235" t="s">
        <v>23</v>
      </c>
      <c r="C235">
        <v>24</v>
      </c>
      <c r="D235" t="s">
        <v>17</v>
      </c>
      <c r="E235">
        <v>-33.360842815642698</v>
      </c>
      <c r="F235">
        <v>-35.407765077907698</v>
      </c>
      <c r="G235">
        <v>-35.509606955071803</v>
      </c>
      <c r="H235" t="s">
        <v>17</v>
      </c>
      <c r="I235">
        <v>-31.7362008812905</v>
      </c>
      <c r="J235">
        <v>-36.9615868484372</v>
      </c>
      <c r="K235">
        <v>-37.349766933442602</v>
      </c>
    </row>
    <row r="236" spans="1:11" x14ac:dyDescent="0.25">
      <c r="A236" t="s">
        <v>29</v>
      </c>
      <c r="B236" t="s">
        <v>22</v>
      </c>
      <c r="C236">
        <v>8</v>
      </c>
      <c r="D236" t="s">
        <v>12</v>
      </c>
      <c r="E236">
        <v>-29.9199712940779</v>
      </c>
      <c r="F236">
        <v>-28.4978677212641</v>
      </c>
      <c r="G236">
        <v>-26.0580857726444</v>
      </c>
      <c r="H236" t="s">
        <v>12</v>
      </c>
      <c r="I236">
        <v>-7.53258868711983</v>
      </c>
      <c r="J236">
        <v>-6.3930134262328897</v>
      </c>
      <c r="K236">
        <v>-5.5374984696016796</v>
      </c>
    </row>
    <row r="237" spans="1:11" x14ac:dyDescent="0.25">
      <c r="A237" t="s">
        <v>29</v>
      </c>
      <c r="B237" t="s">
        <v>22</v>
      </c>
      <c r="C237">
        <v>9</v>
      </c>
      <c r="D237" t="s">
        <v>12</v>
      </c>
      <c r="E237">
        <v>-63.228447205684901</v>
      </c>
      <c r="F237">
        <v>-59.784555444521899</v>
      </c>
      <c r="G237">
        <v>-56.063919824715903</v>
      </c>
      <c r="H237" t="s">
        <v>12</v>
      </c>
      <c r="I237">
        <v>-43.6918237506395</v>
      </c>
      <c r="J237">
        <v>-40.263843310445502</v>
      </c>
      <c r="K237">
        <v>-38.285611611893898</v>
      </c>
    </row>
    <row r="238" spans="1:11" x14ac:dyDescent="0.25">
      <c r="A238" t="s">
        <v>29</v>
      </c>
      <c r="B238" t="s">
        <v>22</v>
      </c>
      <c r="C238">
        <v>10</v>
      </c>
      <c r="D238" t="s">
        <v>13</v>
      </c>
      <c r="E238">
        <v>-164.07748253077301</v>
      </c>
      <c r="F238">
        <v>-176.24321130160899</v>
      </c>
      <c r="G238">
        <v>-175.31734210604199</v>
      </c>
      <c r="H238" t="s">
        <v>13</v>
      </c>
      <c r="I238">
        <v>-134.37311104782299</v>
      </c>
      <c r="J238">
        <v>-137.672807983843</v>
      </c>
      <c r="K238">
        <v>-136.59475007635501</v>
      </c>
    </row>
    <row r="239" spans="1:11" x14ac:dyDescent="0.25">
      <c r="A239" t="s">
        <v>29</v>
      </c>
      <c r="B239" t="s">
        <v>22</v>
      </c>
      <c r="C239">
        <v>11</v>
      </c>
      <c r="D239" t="s">
        <v>13</v>
      </c>
      <c r="E239">
        <v>-118.30343162906701</v>
      </c>
      <c r="F239">
        <v>-126.417025328675</v>
      </c>
      <c r="G239">
        <v>-125.40133263888301</v>
      </c>
      <c r="H239" t="s">
        <v>12</v>
      </c>
      <c r="I239">
        <v>-143.91875339939199</v>
      </c>
      <c r="J239">
        <v>-136.17012601483501</v>
      </c>
      <c r="K239">
        <v>-131.08914023476399</v>
      </c>
    </row>
    <row r="240" spans="1:11" x14ac:dyDescent="0.25">
      <c r="A240" t="s">
        <v>29</v>
      </c>
      <c r="B240" t="s">
        <v>22</v>
      </c>
      <c r="C240">
        <v>12</v>
      </c>
      <c r="D240" t="s">
        <v>13</v>
      </c>
      <c r="E240">
        <v>-379.49970890313602</v>
      </c>
      <c r="F240">
        <v>-387.87637564194802</v>
      </c>
      <c r="G240">
        <v>-378.15937712424602</v>
      </c>
      <c r="H240" t="s">
        <v>13</v>
      </c>
      <c r="I240">
        <v>-646.47256109324303</v>
      </c>
      <c r="J240">
        <v>-666.06097636294896</v>
      </c>
      <c r="K240">
        <v>-663.07155274643799</v>
      </c>
    </row>
    <row r="241" spans="1:11" x14ac:dyDescent="0.25">
      <c r="A241" t="s">
        <v>29</v>
      </c>
      <c r="B241" t="s">
        <v>22</v>
      </c>
      <c r="C241">
        <v>13</v>
      </c>
      <c r="D241" t="s">
        <v>13</v>
      </c>
      <c r="E241">
        <v>-298.04927368637402</v>
      </c>
      <c r="F241">
        <v>-302.99001955355197</v>
      </c>
      <c r="G241">
        <v>-293.30188902882901</v>
      </c>
      <c r="H241" t="s">
        <v>13</v>
      </c>
      <c r="I241">
        <v>-550.56524698834801</v>
      </c>
      <c r="J241">
        <v>-572.754109036724</v>
      </c>
      <c r="K241">
        <v>-571.37943189538896</v>
      </c>
    </row>
    <row r="242" spans="1:11" x14ac:dyDescent="0.25">
      <c r="A242" t="s">
        <v>29</v>
      </c>
      <c r="B242" t="s">
        <v>22</v>
      </c>
      <c r="C242">
        <v>14</v>
      </c>
      <c r="D242" t="s">
        <v>13</v>
      </c>
      <c r="E242">
        <v>-347.19570558696603</v>
      </c>
      <c r="F242">
        <v>-357.89466154965299</v>
      </c>
      <c r="G242">
        <v>-349.25501902475702</v>
      </c>
      <c r="H242" t="s">
        <v>17</v>
      </c>
      <c r="I242">
        <v>-626.943168179748</v>
      </c>
      <c r="J242">
        <v>-683.20137726786402</v>
      </c>
      <c r="K242">
        <v>-685.52084762867003</v>
      </c>
    </row>
    <row r="243" spans="1:11" x14ac:dyDescent="0.25">
      <c r="A243" t="s">
        <v>29</v>
      </c>
      <c r="B243" t="s">
        <v>22</v>
      </c>
      <c r="C243">
        <v>15</v>
      </c>
      <c r="D243" t="s">
        <v>13</v>
      </c>
      <c r="E243">
        <v>-368.50456120644498</v>
      </c>
      <c r="F243">
        <v>-368.88460584408301</v>
      </c>
      <c r="G243">
        <v>-363.87077872473498</v>
      </c>
      <c r="H243" t="s">
        <v>17</v>
      </c>
      <c r="I243">
        <v>-257.04712279657599</v>
      </c>
      <c r="J243">
        <v>-269.79221387089001</v>
      </c>
      <c r="K243">
        <v>-270.25081525242302</v>
      </c>
    </row>
    <row r="244" spans="1:11" x14ac:dyDescent="0.25">
      <c r="A244" t="s">
        <v>29</v>
      </c>
      <c r="B244" t="s">
        <v>22</v>
      </c>
      <c r="C244">
        <v>16</v>
      </c>
      <c r="D244" t="s">
        <v>13</v>
      </c>
      <c r="E244">
        <v>-520.27547233935798</v>
      </c>
      <c r="F244">
        <v>-520.65799067150294</v>
      </c>
      <c r="G244">
        <v>-512.41185801380902</v>
      </c>
      <c r="H244" t="s">
        <v>13</v>
      </c>
      <c r="I244">
        <v>-483.09691717969997</v>
      </c>
      <c r="J244">
        <v>-502.28805594808</v>
      </c>
      <c r="K244">
        <v>-500.55014120355997</v>
      </c>
    </row>
    <row r="245" spans="1:11" x14ac:dyDescent="0.25">
      <c r="A245" t="s">
        <v>29</v>
      </c>
      <c r="B245" t="s">
        <v>22</v>
      </c>
      <c r="C245">
        <v>17</v>
      </c>
      <c r="D245" t="s">
        <v>13</v>
      </c>
      <c r="E245">
        <v>-701.18571215914096</v>
      </c>
      <c r="F245">
        <v>-732.46963980494695</v>
      </c>
      <c r="G245">
        <v>-718.32799557778196</v>
      </c>
      <c r="H245" t="s">
        <v>13</v>
      </c>
      <c r="I245">
        <v>-1194.2334494592201</v>
      </c>
      <c r="J245">
        <v>-1221.8171481372401</v>
      </c>
      <c r="K245">
        <v>-1212.6865944087101</v>
      </c>
    </row>
    <row r="246" spans="1:11" x14ac:dyDescent="0.25">
      <c r="A246" t="s">
        <v>29</v>
      </c>
      <c r="B246" t="s">
        <v>22</v>
      </c>
      <c r="C246">
        <v>18</v>
      </c>
      <c r="D246" t="s">
        <v>13</v>
      </c>
      <c r="E246">
        <v>-540.36291448455597</v>
      </c>
      <c r="F246">
        <v>-548.42308280454097</v>
      </c>
      <c r="G246">
        <v>-531.35199553373695</v>
      </c>
      <c r="H246" t="s">
        <v>13</v>
      </c>
      <c r="I246">
        <v>-951.75802825246103</v>
      </c>
      <c r="J246">
        <v>-953.63315534434696</v>
      </c>
      <c r="K246">
        <v>-941.51287041744195</v>
      </c>
    </row>
    <row r="247" spans="1:11" x14ac:dyDescent="0.25">
      <c r="A247" t="s">
        <v>29</v>
      </c>
      <c r="B247" t="s">
        <v>22</v>
      </c>
      <c r="C247">
        <v>19</v>
      </c>
      <c r="D247" t="s">
        <v>12</v>
      </c>
      <c r="E247">
        <v>-323.49913490755102</v>
      </c>
      <c r="F247">
        <v>-322.16388280308001</v>
      </c>
      <c r="G247">
        <v>-311.745245920326</v>
      </c>
      <c r="H247" t="s">
        <v>17</v>
      </c>
      <c r="I247">
        <v>-647.25739347162801</v>
      </c>
      <c r="J247">
        <v>-701.68379799652598</v>
      </c>
      <c r="K247">
        <v>-702.73291387871598</v>
      </c>
    </row>
    <row r="248" spans="1:11" x14ac:dyDescent="0.25">
      <c r="A248" t="s">
        <v>29</v>
      </c>
      <c r="B248" t="s">
        <v>22</v>
      </c>
      <c r="C248">
        <v>20</v>
      </c>
      <c r="D248" t="s">
        <v>12</v>
      </c>
      <c r="E248">
        <v>-178.56565717144099</v>
      </c>
      <c r="F248">
        <v>-167.02918314900501</v>
      </c>
      <c r="G248">
        <v>-160.347625176501</v>
      </c>
      <c r="H248" t="s">
        <v>13</v>
      </c>
      <c r="I248">
        <v>-276.711015743681</v>
      </c>
      <c r="J248">
        <v>-285.33439327553702</v>
      </c>
      <c r="K248">
        <v>-284.45358509266998</v>
      </c>
    </row>
    <row r="249" spans="1:11" x14ac:dyDescent="0.25">
      <c r="A249" t="s">
        <v>29</v>
      </c>
      <c r="B249" t="s">
        <v>22</v>
      </c>
      <c r="C249">
        <v>21</v>
      </c>
      <c r="D249" t="s">
        <v>12</v>
      </c>
      <c r="E249">
        <v>-206.81370100741901</v>
      </c>
      <c r="F249">
        <v>-204.33519328692901</v>
      </c>
      <c r="G249">
        <v>-199.678295917094</v>
      </c>
      <c r="H249" t="s">
        <v>13</v>
      </c>
      <c r="I249">
        <v>-372.74190327417</v>
      </c>
      <c r="J249">
        <v>-374.87018543596099</v>
      </c>
      <c r="K249">
        <v>-373.649392289351</v>
      </c>
    </row>
    <row r="250" spans="1:11" x14ac:dyDescent="0.25">
      <c r="A250" t="s">
        <v>29</v>
      </c>
      <c r="B250" t="s">
        <v>22</v>
      </c>
      <c r="C250">
        <v>23</v>
      </c>
      <c r="D250" t="s">
        <v>12</v>
      </c>
      <c r="E250">
        <v>-161.83898208486201</v>
      </c>
      <c r="F250">
        <v>-153.536973588103</v>
      </c>
      <c r="G250">
        <v>-149.38798817073601</v>
      </c>
      <c r="H250" t="s">
        <v>13</v>
      </c>
      <c r="I250">
        <v>-222.691607120958</v>
      </c>
      <c r="J250">
        <v>-227.02547674161801</v>
      </c>
      <c r="K250">
        <v>-225.92244265881399</v>
      </c>
    </row>
    <row r="251" spans="1:11" x14ac:dyDescent="0.25">
      <c r="A251" t="s">
        <v>29</v>
      </c>
      <c r="B251" t="s">
        <v>22</v>
      </c>
      <c r="C251">
        <v>24</v>
      </c>
      <c r="D251" t="s">
        <v>12</v>
      </c>
      <c r="E251">
        <v>-55.456094668230897</v>
      </c>
      <c r="F251">
        <v>-49.5930319740961</v>
      </c>
      <c r="G251">
        <v>-47.078547272947603</v>
      </c>
      <c r="H251" t="s">
        <v>12</v>
      </c>
      <c r="I251">
        <v>-105.561449708468</v>
      </c>
      <c r="J251">
        <v>-96.656079865897794</v>
      </c>
      <c r="K251">
        <v>-95.096338182643905</v>
      </c>
    </row>
    <row r="252" spans="1:11" x14ac:dyDescent="0.25">
      <c r="A252" t="s">
        <v>29</v>
      </c>
      <c r="B252" t="s">
        <v>23</v>
      </c>
      <c r="C252">
        <v>8</v>
      </c>
      <c r="D252" t="s">
        <v>13</v>
      </c>
      <c r="E252">
        <v>-224.70288619653601</v>
      </c>
      <c r="F252">
        <v>-236.85694612043</v>
      </c>
      <c r="G252">
        <v>-234.32883480347101</v>
      </c>
      <c r="H252" t="s">
        <v>12</v>
      </c>
      <c r="I252">
        <v>-267.12901834021</v>
      </c>
      <c r="J252">
        <v>-264.09800880193097</v>
      </c>
      <c r="K252">
        <v>-261.10945186996702</v>
      </c>
    </row>
    <row r="253" spans="1:11" x14ac:dyDescent="0.25">
      <c r="A253" t="s">
        <v>29</v>
      </c>
      <c r="B253" t="s">
        <v>23</v>
      </c>
      <c r="C253">
        <v>9</v>
      </c>
      <c r="D253" t="s">
        <v>12</v>
      </c>
      <c r="E253">
        <v>-36.599212253800502</v>
      </c>
      <c r="F253">
        <v>-30.1906152143154</v>
      </c>
      <c r="G253">
        <v>-27.776308036579</v>
      </c>
      <c r="H253" t="s">
        <v>12</v>
      </c>
      <c r="I253">
        <v>-67.373333755171203</v>
      </c>
      <c r="J253">
        <v>-62.003044072713898</v>
      </c>
      <c r="K253">
        <v>-60.831901620106898</v>
      </c>
    </row>
    <row r="254" spans="1:11" x14ac:dyDescent="0.25">
      <c r="A254" t="s">
        <v>29</v>
      </c>
      <c r="B254" t="s">
        <v>23</v>
      </c>
      <c r="C254">
        <v>10</v>
      </c>
      <c r="D254" t="s">
        <v>13</v>
      </c>
      <c r="E254">
        <v>-152.77279333010901</v>
      </c>
      <c r="F254">
        <v>-160.50986646326299</v>
      </c>
      <c r="G254">
        <v>-158.424433596043</v>
      </c>
      <c r="H254" t="s">
        <v>13</v>
      </c>
      <c r="I254">
        <v>-231.72962222834201</v>
      </c>
      <c r="J254">
        <v>-235.61749923117799</v>
      </c>
      <c r="K254">
        <v>-233.83545116475</v>
      </c>
    </row>
    <row r="255" spans="1:11" x14ac:dyDescent="0.25">
      <c r="A255" t="s">
        <v>29</v>
      </c>
      <c r="B255" t="s">
        <v>23</v>
      </c>
      <c r="C255">
        <v>11</v>
      </c>
      <c r="D255" t="s">
        <v>17</v>
      </c>
      <c r="E255">
        <v>-387.37397308007797</v>
      </c>
      <c r="F255">
        <v>-432.16704723404303</v>
      </c>
      <c r="G255">
        <v>-434.18384975433497</v>
      </c>
      <c r="H255" t="s">
        <v>17</v>
      </c>
      <c r="I255">
        <v>-406.30308073274398</v>
      </c>
      <c r="J255">
        <v>-442.10283253807</v>
      </c>
      <c r="K255">
        <v>-446.30298823070098</v>
      </c>
    </row>
    <row r="256" spans="1:11" x14ac:dyDescent="0.25">
      <c r="A256" t="s">
        <v>29</v>
      </c>
      <c r="B256" t="s">
        <v>23</v>
      </c>
      <c r="C256">
        <v>12</v>
      </c>
      <c r="D256" t="s">
        <v>13</v>
      </c>
      <c r="E256">
        <v>-530.54098497441601</v>
      </c>
      <c r="F256">
        <v>-559.97300894247599</v>
      </c>
      <c r="G256">
        <v>-554.28210864444998</v>
      </c>
      <c r="H256" t="s">
        <v>17</v>
      </c>
      <c r="I256">
        <v>-515.31452957627005</v>
      </c>
      <c r="J256">
        <v>-547.77873178472998</v>
      </c>
      <c r="K256">
        <v>-549.94418803404506</v>
      </c>
    </row>
    <row r="257" spans="1:11" x14ac:dyDescent="0.25">
      <c r="A257" t="s">
        <v>29</v>
      </c>
      <c r="B257" t="s">
        <v>23</v>
      </c>
      <c r="C257">
        <v>13</v>
      </c>
      <c r="D257" t="s">
        <v>13</v>
      </c>
      <c r="E257">
        <v>-435.527552751874</v>
      </c>
      <c r="F257">
        <v>-448.84965781650601</v>
      </c>
      <c r="G257">
        <v>-442.05632700695497</v>
      </c>
      <c r="H257" t="s">
        <v>17</v>
      </c>
      <c r="I257">
        <v>-424.01060074058699</v>
      </c>
      <c r="J257">
        <v>-450.017541442207</v>
      </c>
      <c r="K257">
        <v>-451.20107789350499</v>
      </c>
    </row>
    <row r="258" spans="1:11" x14ac:dyDescent="0.25">
      <c r="A258" t="s">
        <v>29</v>
      </c>
      <c r="B258" t="s">
        <v>23</v>
      </c>
      <c r="C258">
        <v>14</v>
      </c>
      <c r="D258" t="s">
        <v>12</v>
      </c>
      <c r="E258">
        <v>-361.62742324274598</v>
      </c>
      <c r="F258">
        <v>-356.39133080243897</v>
      </c>
      <c r="G258">
        <v>-345.58126871166399</v>
      </c>
      <c r="H258" t="s">
        <v>17</v>
      </c>
      <c r="I258">
        <v>-326.82171418386298</v>
      </c>
      <c r="J258">
        <v>-349.69738054567802</v>
      </c>
      <c r="K258">
        <v>-351.64543585197202</v>
      </c>
    </row>
    <row r="259" spans="1:11" x14ac:dyDescent="0.25">
      <c r="A259" t="s">
        <v>29</v>
      </c>
      <c r="B259" t="s">
        <v>23</v>
      </c>
      <c r="C259">
        <v>15</v>
      </c>
      <c r="D259" t="s">
        <v>13</v>
      </c>
      <c r="E259">
        <v>-241.67501486812401</v>
      </c>
      <c r="F259">
        <v>-249.42728404913501</v>
      </c>
      <c r="G259">
        <v>-244.47976060116699</v>
      </c>
      <c r="H259" t="s">
        <v>12</v>
      </c>
      <c r="I259">
        <v>-286.55624057767699</v>
      </c>
      <c r="J259">
        <v>-285.36805599800499</v>
      </c>
      <c r="K259">
        <v>-281.93162073686801</v>
      </c>
    </row>
    <row r="260" spans="1:11" x14ac:dyDescent="0.25">
      <c r="A260" t="s">
        <v>29</v>
      </c>
      <c r="B260" t="s">
        <v>23</v>
      </c>
      <c r="C260">
        <v>16</v>
      </c>
      <c r="D260" t="s">
        <v>13</v>
      </c>
      <c r="E260">
        <v>-123.89512458454701</v>
      </c>
      <c r="F260">
        <v>-127.234937830871</v>
      </c>
      <c r="G260">
        <v>-125.579066864192</v>
      </c>
      <c r="H260" t="s">
        <v>12</v>
      </c>
      <c r="I260">
        <v>-264.75085202286499</v>
      </c>
      <c r="J260">
        <v>-257.05045953785299</v>
      </c>
      <c r="K260">
        <v>-254.28413291765699</v>
      </c>
    </row>
    <row r="261" spans="1:11" x14ac:dyDescent="0.25">
      <c r="A261" t="s">
        <v>29</v>
      </c>
      <c r="B261" t="s">
        <v>23</v>
      </c>
      <c r="C261">
        <v>17</v>
      </c>
      <c r="D261" t="s">
        <v>13</v>
      </c>
      <c r="E261">
        <v>-136.57347550072399</v>
      </c>
      <c r="F261">
        <v>-138.321786799677</v>
      </c>
      <c r="G261">
        <v>-135.140430163985</v>
      </c>
      <c r="H261" t="s">
        <v>13</v>
      </c>
      <c r="I261">
        <v>-357.295257185894</v>
      </c>
      <c r="J261">
        <v>-362.32339610339602</v>
      </c>
      <c r="K261">
        <v>-359.98247696287399</v>
      </c>
    </row>
    <row r="262" spans="1:11" x14ac:dyDescent="0.25">
      <c r="A262" t="s">
        <v>29</v>
      </c>
      <c r="B262" t="s">
        <v>23</v>
      </c>
      <c r="C262">
        <v>18</v>
      </c>
      <c r="D262" t="s">
        <v>17</v>
      </c>
      <c r="E262">
        <v>-134.29344085508799</v>
      </c>
      <c r="F262">
        <v>-148.51009143124099</v>
      </c>
      <c r="G262">
        <v>-148.96454826500801</v>
      </c>
      <c r="H262" t="s">
        <v>12</v>
      </c>
      <c r="I262">
        <v>-283.694703112262</v>
      </c>
      <c r="J262">
        <v>-281.732531096944</v>
      </c>
      <c r="K262">
        <v>-280.24253803966099</v>
      </c>
    </row>
    <row r="263" spans="1:11" x14ac:dyDescent="0.25">
      <c r="A263" t="s">
        <v>29</v>
      </c>
      <c r="B263" t="s">
        <v>23</v>
      </c>
      <c r="C263">
        <v>19</v>
      </c>
      <c r="D263" t="s">
        <v>13</v>
      </c>
      <c r="E263">
        <v>-71.656646556539201</v>
      </c>
      <c r="F263">
        <v>-73.564525988255397</v>
      </c>
      <c r="G263">
        <v>-73.254598018145003</v>
      </c>
      <c r="H263" t="s">
        <v>17</v>
      </c>
      <c r="I263">
        <v>-93.035815070900298</v>
      </c>
      <c r="J263">
        <v>-104.220447934064</v>
      </c>
      <c r="K263">
        <v>-105.602206810873</v>
      </c>
    </row>
    <row r="264" spans="1:11" x14ac:dyDescent="0.25">
      <c r="A264" t="s">
        <v>29</v>
      </c>
      <c r="B264" t="s">
        <v>23</v>
      </c>
      <c r="C264">
        <v>20</v>
      </c>
      <c r="D264" t="s">
        <v>13</v>
      </c>
      <c r="E264">
        <v>-235.913456826041</v>
      </c>
      <c r="F264">
        <v>-240.396107309369</v>
      </c>
      <c r="G264">
        <v>-236.023742949271</v>
      </c>
      <c r="H264" t="s">
        <v>12</v>
      </c>
      <c r="I264">
        <v>-464.72423457590901</v>
      </c>
      <c r="J264">
        <v>-453.835601417818</v>
      </c>
      <c r="K264">
        <v>-433.20014426790198</v>
      </c>
    </row>
    <row r="265" spans="1:11" x14ac:dyDescent="0.25">
      <c r="A265" t="s">
        <v>29</v>
      </c>
      <c r="B265" t="s">
        <v>23</v>
      </c>
      <c r="C265">
        <v>21</v>
      </c>
      <c r="D265" t="s">
        <v>12</v>
      </c>
      <c r="E265">
        <v>-347.11488317608303</v>
      </c>
      <c r="F265">
        <v>-337.80214510430102</v>
      </c>
      <c r="G265">
        <v>-328.23163537943799</v>
      </c>
      <c r="H265" t="s">
        <v>12</v>
      </c>
      <c r="I265">
        <v>-347.65192612062299</v>
      </c>
      <c r="J265">
        <v>-345.269825942642</v>
      </c>
      <c r="K265">
        <v>-341.05505150460601</v>
      </c>
    </row>
    <row r="266" spans="1:11" x14ac:dyDescent="0.25">
      <c r="A266" t="s">
        <v>29</v>
      </c>
      <c r="B266" t="s">
        <v>23</v>
      </c>
      <c r="C266">
        <v>22</v>
      </c>
      <c r="D266" t="s">
        <v>13</v>
      </c>
      <c r="E266">
        <v>-225.234626557843</v>
      </c>
      <c r="F266">
        <v>-227.68073327080799</v>
      </c>
      <c r="G266">
        <v>-221.09492986869901</v>
      </c>
      <c r="H266" t="s">
        <v>12</v>
      </c>
      <c r="I266">
        <v>-366.38130213234001</v>
      </c>
      <c r="J266">
        <v>-351.688375018199</v>
      </c>
      <c r="K266">
        <v>-347.37582338207397</v>
      </c>
    </row>
    <row r="267" spans="1:11" x14ac:dyDescent="0.25">
      <c r="A267" t="s">
        <v>29</v>
      </c>
      <c r="B267" t="s">
        <v>23</v>
      </c>
      <c r="C267">
        <v>23</v>
      </c>
      <c r="D267" t="s">
        <v>13</v>
      </c>
      <c r="E267">
        <v>-120.788285677266</v>
      </c>
      <c r="F267">
        <v>-123.04936624836201</v>
      </c>
      <c r="G267">
        <v>-121.019653170666</v>
      </c>
      <c r="H267" t="s">
        <v>17</v>
      </c>
      <c r="I267">
        <v>-156.34345816055301</v>
      </c>
      <c r="J267">
        <v>-175.971909059767</v>
      </c>
      <c r="K267">
        <v>-178.00860309630201</v>
      </c>
    </row>
    <row r="268" spans="1:11" x14ac:dyDescent="0.25">
      <c r="A268" t="s">
        <v>29</v>
      </c>
      <c r="B268" t="s">
        <v>23</v>
      </c>
      <c r="C268">
        <v>24</v>
      </c>
      <c r="D268" t="s">
        <v>13</v>
      </c>
      <c r="E268">
        <v>-313.60313950089397</v>
      </c>
      <c r="F268">
        <v>-317.09522386150701</v>
      </c>
      <c r="G268">
        <v>-306.83672000043799</v>
      </c>
      <c r="H268" t="s">
        <v>12</v>
      </c>
      <c r="I268">
        <v>-345.05345898255598</v>
      </c>
      <c r="J268">
        <v>-339.36639953828399</v>
      </c>
      <c r="K268">
        <v>-332.89880361254001</v>
      </c>
    </row>
    <row r="269" spans="1:11" x14ac:dyDescent="0.25">
      <c r="A269" t="s">
        <v>29</v>
      </c>
      <c r="B269" t="s">
        <v>23</v>
      </c>
      <c r="C269">
        <v>25</v>
      </c>
      <c r="D269" t="s">
        <v>13</v>
      </c>
      <c r="E269">
        <v>-271.23153444233901</v>
      </c>
      <c r="F269">
        <v>-276.683216814226</v>
      </c>
      <c r="G269">
        <v>-272.25624076120801</v>
      </c>
      <c r="H269" t="s">
        <v>13</v>
      </c>
      <c r="I269">
        <v>-508.40819013767299</v>
      </c>
      <c r="J269">
        <v>-508.78294698552799</v>
      </c>
      <c r="K269">
        <v>-505.29056265162001</v>
      </c>
    </row>
    <row r="270" spans="1:11" x14ac:dyDescent="0.25">
      <c r="A270" t="s">
        <v>29</v>
      </c>
      <c r="B270" t="s">
        <v>23</v>
      </c>
      <c r="C270">
        <v>26</v>
      </c>
      <c r="D270" t="s">
        <v>13</v>
      </c>
      <c r="E270">
        <v>-71.241924447091606</v>
      </c>
      <c r="F270">
        <v>-72.5404789453885</v>
      </c>
      <c r="G270">
        <v>-71.790736667501704</v>
      </c>
      <c r="H270" t="s">
        <v>13</v>
      </c>
      <c r="I270">
        <v>-102.94658765446999</v>
      </c>
      <c r="J270">
        <v>-109.203128820952</v>
      </c>
      <c r="K270">
        <v>-109.134797178958</v>
      </c>
    </row>
    <row r="271" spans="1:11" x14ac:dyDescent="0.25">
      <c r="A271" t="s">
        <v>29</v>
      </c>
      <c r="B271" t="s">
        <v>23</v>
      </c>
      <c r="C271">
        <v>27</v>
      </c>
      <c r="D271" t="s">
        <v>12</v>
      </c>
      <c r="E271">
        <v>-138.234547811986</v>
      </c>
      <c r="F271">
        <v>-131.67585711418101</v>
      </c>
      <c r="G271">
        <v>-126.347769455575</v>
      </c>
      <c r="H271" t="s">
        <v>17</v>
      </c>
      <c r="I271">
        <v>-189.532577256151</v>
      </c>
      <c r="J271">
        <v>-210.04828867060201</v>
      </c>
      <c r="K271">
        <v>-210.787750885013</v>
      </c>
    </row>
    <row r="272" spans="1:11" x14ac:dyDescent="0.25">
      <c r="A272" t="s">
        <v>29</v>
      </c>
      <c r="B272" t="s">
        <v>23</v>
      </c>
      <c r="C272">
        <v>28</v>
      </c>
      <c r="D272" t="s">
        <v>12</v>
      </c>
      <c r="E272">
        <v>-31.955490070609201</v>
      </c>
      <c r="F272">
        <v>-30.450347275384001</v>
      </c>
      <c r="G272">
        <v>-29.404832497960001</v>
      </c>
      <c r="H272" t="s">
        <v>12</v>
      </c>
      <c r="I272">
        <v>-85.983623004848297</v>
      </c>
      <c r="J272">
        <v>-84.503395746574299</v>
      </c>
      <c r="K272">
        <v>-84.201307853421696</v>
      </c>
    </row>
    <row r="273" spans="1:11" x14ac:dyDescent="0.25">
      <c r="A273" t="s">
        <v>29</v>
      </c>
      <c r="B273" t="s">
        <v>23</v>
      </c>
      <c r="C273">
        <v>30</v>
      </c>
      <c r="D273" t="s">
        <v>12</v>
      </c>
      <c r="E273">
        <v>-57.569934781783097</v>
      </c>
      <c r="F273">
        <v>-55.536008638762503</v>
      </c>
      <c r="G273">
        <v>-53.947354927592599</v>
      </c>
      <c r="H273" t="s">
        <v>17</v>
      </c>
      <c r="I273">
        <v>-87.937669322016404</v>
      </c>
      <c r="J273">
        <v>-97.356698520791397</v>
      </c>
      <c r="K273">
        <v>-97.961614603328201</v>
      </c>
    </row>
    <row r="274" spans="1:11" x14ac:dyDescent="0.25">
      <c r="A274" t="s">
        <v>30</v>
      </c>
      <c r="B274" t="s">
        <v>14</v>
      </c>
      <c r="C274">
        <v>20</v>
      </c>
      <c r="D274" t="s">
        <v>12</v>
      </c>
      <c r="E274">
        <v>-145.771074414037</v>
      </c>
      <c r="F274">
        <v>-142.28378089097501</v>
      </c>
      <c r="G274">
        <v>-139.414085452763</v>
      </c>
      <c r="H274" t="s">
        <v>12</v>
      </c>
      <c r="I274">
        <v>-155.800418069382</v>
      </c>
      <c r="J274">
        <v>-81.7349217334244</v>
      </c>
      <c r="K274">
        <v>-42.700874376116602</v>
      </c>
    </row>
    <row r="275" spans="1:11" x14ac:dyDescent="0.25">
      <c r="A275" t="s">
        <v>30</v>
      </c>
      <c r="B275" t="s">
        <v>15</v>
      </c>
      <c r="C275">
        <v>9</v>
      </c>
      <c r="D275" t="s">
        <v>12</v>
      </c>
      <c r="E275">
        <v>-242.12879776837201</v>
      </c>
      <c r="F275">
        <v>-236.650656167395</v>
      </c>
      <c r="G275">
        <v>-233.42780806852301</v>
      </c>
      <c r="H275" t="s">
        <v>12</v>
      </c>
      <c r="I275">
        <v>-156.373746806177</v>
      </c>
      <c r="J275">
        <v>-154.65834585916099</v>
      </c>
      <c r="K275">
        <v>-152.93238470495399</v>
      </c>
    </row>
    <row r="276" spans="1:11" x14ac:dyDescent="0.25">
      <c r="A276" t="s">
        <v>30</v>
      </c>
      <c r="B276" t="s">
        <v>15</v>
      </c>
      <c r="C276">
        <v>11</v>
      </c>
      <c r="D276" t="s">
        <v>13</v>
      </c>
      <c r="E276">
        <v>-264.30931473899898</v>
      </c>
      <c r="F276">
        <v>-264.90002563290398</v>
      </c>
      <c r="G276">
        <v>-262.67919490256202</v>
      </c>
      <c r="H276" t="s">
        <v>12</v>
      </c>
      <c r="I276">
        <v>-197.01173464066699</v>
      </c>
      <c r="J276">
        <v>-188.476157805312</v>
      </c>
      <c r="K276">
        <v>-185.361958567546</v>
      </c>
    </row>
    <row r="277" spans="1:11" x14ac:dyDescent="0.25">
      <c r="A277" t="s">
        <v>30</v>
      </c>
      <c r="B277" t="s">
        <v>15</v>
      </c>
      <c r="C277">
        <v>13</v>
      </c>
      <c r="D277" t="s">
        <v>12</v>
      </c>
      <c r="E277">
        <v>-68.629964413638703</v>
      </c>
      <c r="F277">
        <v>-66.220646085260299</v>
      </c>
      <c r="G277">
        <v>-64.281314133586093</v>
      </c>
      <c r="H277" t="s">
        <v>13</v>
      </c>
      <c r="I277">
        <v>-73.519176910914098</v>
      </c>
      <c r="J277">
        <v>-74.148873122859797</v>
      </c>
      <c r="K277">
        <v>-73.081006051517406</v>
      </c>
    </row>
    <row r="278" spans="1:11" x14ac:dyDescent="0.25">
      <c r="A278" t="s">
        <v>30</v>
      </c>
      <c r="B278" t="s">
        <v>15</v>
      </c>
      <c r="C278">
        <v>14</v>
      </c>
      <c r="D278" t="s">
        <v>12</v>
      </c>
      <c r="E278">
        <v>-227.439677142942</v>
      </c>
      <c r="F278">
        <v>-213.37416323614701</v>
      </c>
      <c r="G278">
        <v>-206.80621600361499</v>
      </c>
      <c r="H278" t="s">
        <v>13</v>
      </c>
      <c r="I278">
        <v>-169.69797324605099</v>
      </c>
      <c r="J278">
        <v>-170.54477029999799</v>
      </c>
      <c r="K278">
        <v>-169.560328486381</v>
      </c>
    </row>
    <row r="279" spans="1:11" x14ac:dyDescent="0.25">
      <c r="A279" t="s">
        <v>30</v>
      </c>
      <c r="B279" t="s">
        <v>15</v>
      </c>
      <c r="C279">
        <v>16</v>
      </c>
      <c r="D279" t="s">
        <v>12</v>
      </c>
      <c r="E279">
        <v>-130.026182934254</v>
      </c>
      <c r="F279">
        <v>-117.524328411239</v>
      </c>
      <c r="G279">
        <v>-112.627936451054</v>
      </c>
      <c r="H279" t="s">
        <v>12</v>
      </c>
      <c r="I279">
        <v>-101.752807101393</v>
      </c>
      <c r="J279">
        <v>-93.468349099554203</v>
      </c>
      <c r="K279">
        <v>-90.937269766072205</v>
      </c>
    </row>
    <row r="280" spans="1:11" x14ac:dyDescent="0.25">
      <c r="A280" t="s">
        <v>30</v>
      </c>
      <c r="B280" t="s">
        <v>15</v>
      </c>
      <c r="C280">
        <v>17</v>
      </c>
      <c r="D280" t="s">
        <v>12</v>
      </c>
      <c r="E280">
        <v>-69.570711489990103</v>
      </c>
      <c r="F280">
        <v>-63.718053099645999</v>
      </c>
      <c r="G280">
        <v>-61.438013276659603</v>
      </c>
      <c r="H280" t="s">
        <v>12</v>
      </c>
      <c r="I280">
        <v>-93.680510457486704</v>
      </c>
      <c r="J280">
        <v>-87.072965634591498</v>
      </c>
      <c r="K280">
        <v>-86.284684489982993</v>
      </c>
    </row>
    <row r="281" spans="1:11" x14ac:dyDescent="0.25">
      <c r="A281" t="s">
        <v>30</v>
      </c>
      <c r="B281" t="s">
        <v>15</v>
      </c>
      <c r="C281">
        <v>18</v>
      </c>
      <c r="D281" t="s">
        <v>12</v>
      </c>
      <c r="E281">
        <v>-146.69137412801999</v>
      </c>
      <c r="F281">
        <v>-137.771173507257</v>
      </c>
      <c r="G281">
        <v>-133.019623262583</v>
      </c>
      <c r="H281" t="s">
        <v>12</v>
      </c>
      <c r="I281">
        <v>-153.92993391536501</v>
      </c>
      <c r="J281">
        <v>-143.92774377434</v>
      </c>
      <c r="K281">
        <v>-141.318523114583</v>
      </c>
    </row>
    <row r="282" spans="1:11" x14ac:dyDescent="0.25">
      <c r="A282" t="s">
        <v>30</v>
      </c>
      <c r="B282" t="s">
        <v>15</v>
      </c>
      <c r="C282">
        <v>19</v>
      </c>
      <c r="D282" t="s">
        <v>12</v>
      </c>
      <c r="E282">
        <v>-91.974185817900604</v>
      </c>
      <c r="F282">
        <v>-84.860175709712493</v>
      </c>
      <c r="G282">
        <v>-82.6166339346576</v>
      </c>
      <c r="H282" t="s">
        <v>12</v>
      </c>
      <c r="I282">
        <v>-117.143528256187</v>
      </c>
      <c r="J282">
        <v>-106.963883387579</v>
      </c>
      <c r="K282">
        <v>-105.391422586205</v>
      </c>
    </row>
    <row r="283" spans="1:11" x14ac:dyDescent="0.25">
      <c r="A283" t="s">
        <v>30</v>
      </c>
      <c r="B283" t="s">
        <v>15</v>
      </c>
      <c r="C283">
        <v>20</v>
      </c>
      <c r="D283" t="s">
        <v>12</v>
      </c>
      <c r="E283">
        <v>-99.046679709327506</v>
      </c>
      <c r="F283">
        <v>-89.849553463507206</v>
      </c>
      <c r="G283">
        <v>-84.739501662749007</v>
      </c>
      <c r="H283" t="s">
        <v>12</v>
      </c>
      <c r="I283">
        <v>-124.782965368516</v>
      </c>
      <c r="J283">
        <v>-114.008186819888</v>
      </c>
      <c r="K283">
        <v>-111.662712319733</v>
      </c>
    </row>
    <row r="284" spans="1:11" x14ac:dyDescent="0.25">
      <c r="A284" t="s">
        <v>30</v>
      </c>
      <c r="B284" t="s">
        <v>15</v>
      </c>
      <c r="C284">
        <v>21</v>
      </c>
      <c r="D284" t="s">
        <v>12</v>
      </c>
      <c r="E284">
        <v>-119.57992264320001</v>
      </c>
      <c r="F284">
        <v>-113.736392083368</v>
      </c>
      <c r="G284">
        <v>-109.43152394266301</v>
      </c>
      <c r="H284" t="s">
        <v>12</v>
      </c>
      <c r="I284">
        <v>-174.570709825883</v>
      </c>
      <c r="J284">
        <v>-164.00155986217499</v>
      </c>
      <c r="K284">
        <v>-161.76119023464801</v>
      </c>
    </row>
    <row r="285" spans="1:11" x14ac:dyDescent="0.25">
      <c r="A285" t="s">
        <v>30</v>
      </c>
      <c r="B285" t="s">
        <v>15</v>
      </c>
      <c r="C285">
        <v>23</v>
      </c>
      <c r="D285" t="s">
        <v>12</v>
      </c>
      <c r="E285">
        <v>-31.008586442208902</v>
      </c>
      <c r="F285">
        <v>-31.008036605914999</v>
      </c>
      <c r="G285">
        <v>-30.7837838057746</v>
      </c>
      <c r="H285" t="s">
        <v>12</v>
      </c>
      <c r="I285">
        <v>-45.473090546897701</v>
      </c>
      <c r="J285">
        <v>-41.228390315555501</v>
      </c>
      <c r="K285">
        <v>-40.826777689755701</v>
      </c>
    </row>
    <row r="286" spans="1:11" x14ac:dyDescent="0.25">
      <c r="A286" t="s">
        <v>30</v>
      </c>
      <c r="B286" t="s">
        <v>15</v>
      </c>
      <c r="C286">
        <v>24</v>
      </c>
      <c r="D286" t="s">
        <v>13</v>
      </c>
      <c r="E286">
        <v>-111.820222358789</v>
      </c>
      <c r="F286">
        <v>-112.526547933798</v>
      </c>
      <c r="G286">
        <v>-111.510070611366</v>
      </c>
      <c r="H286" t="s">
        <v>13</v>
      </c>
      <c r="I286">
        <v>-139.26617150970199</v>
      </c>
      <c r="J286">
        <v>-143.90411188647099</v>
      </c>
      <c r="K286">
        <v>-143.87429986336099</v>
      </c>
    </row>
    <row r="287" spans="1:11" x14ac:dyDescent="0.25">
      <c r="A287" t="s">
        <v>30</v>
      </c>
      <c r="B287" t="s">
        <v>15</v>
      </c>
      <c r="C287">
        <v>26</v>
      </c>
      <c r="D287" t="s">
        <v>12</v>
      </c>
      <c r="E287">
        <v>-144.19412549351401</v>
      </c>
      <c r="F287">
        <v>-116.87791157642199</v>
      </c>
      <c r="G287">
        <v>-103.979954623428</v>
      </c>
      <c r="H287" t="s">
        <v>12</v>
      </c>
      <c r="I287">
        <v>-163.78163406453601</v>
      </c>
      <c r="J287">
        <v>-111.86932031781799</v>
      </c>
      <c r="K287">
        <v>-99.926077686034603</v>
      </c>
    </row>
    <row r="288" spans="1:11" x14ac:dyDescent="0.25">
      <c r="A288" t="s">
        <v>30</v>
      </c>
      <c r="B288" t="s">
        <v>15</v>
      </c>
      <c r="C288">
        <v>30</v>
      </c>
      <c r="D288" t="s">
        <v>12</v>
      </c>
      <c r="E288">
        <v>-74.470771592867607</v>
      </c>
      <c r="F288">
        <v>-69.850221913795906</v>
      </c>
      <c r="G288">
        <v>-66.620733708077594</v>
      </c>
      <c r="H288" t="s">
        <v>12</v>
      </c>
      <c r="I288">
        <v>-106.99888973583199</v>
      </c>
      <c r="J288">
        <v>-87.682080498683504</v>
      </c>
      <c r="K288">
        <v>-84.389011958568105</v>
      </c>
    </row>
    <row r="289" spans="1:11" x14ac:dyDescent="0.25">
      <c r="A289" t="s">
        <v>30</v>
      </c>
      <c r="B289" t="s">
        <v>16</v>
      </c>
      <c r="C289">
        <v>7</v>
      </c>
      <c r="D289" t="s">
        <v>13</v>
      </c>
      <c r="E289">
        <v>-197.90708601010601</v>
      </c>
      <c r="F289">
        <v>-200.07560244058899</v>
      </c>
      <c r="G289">
        <v>-198.406606681856</v>
      </c>
      <c r="H289" t="s">
        <v>13</v>
      </c>
      <c r="I289">
        <v>-157.852216748649</v>
      </c>
      <c r="J289">
        <v>-161.102045686537</v>
      </c>
      <c r="K289">
        <v>-160.243145389505</v>
      </c>
    </row>
    <row r="290" spans="1:11" x14ac:dyDescent="0.25">
      <c r="A290" t="s">
        <v>30</v>
      </c>
      <c r="B290" t="s">
        <v>16</v>
      </c>
      <c r="C290">
        <v>8</v>
      </c>
      <c r="D290" t="s">
        <v>17</v>
      </c>
      <c r="E290">
        <v>-139.182149000864</v>
      </c>
      <c r="F290">
        <v>-144.700218183629</v>
      </c>
      <c r="G290">
        <v>-144.89587584403699</v>
      </c>
      <c r="H290" t="s">
        <v>12</v>
      </c>
      <c r="I290">
        <v>-131.193757298733</v>
      </c>
      <c r="J290">
        <v>-129.95498528172899</v>
      </c>
      <c r="K290">
        <v>-128.40898646461699</v>
      </c>
    </row>
    <row r="291" spans="1:11" x14ac:dyDescent="0.25">
      <c r="A291" t="s">
        <v>30</v>
      </c>
      <c r="B291" t="s">
        <v>16</v>
      </c>
      <c r="C291">
        <v>9</v>
      </c>
      <c r="D291" t="s">
        <v>12</v>
      </c>
      <c r="E291">
        <v>-336.94723314298301</v>
      </c>
      <c r="F291">
        <v>-334.29257716118502</v>
      </c>
      <c r="G291">
        <v>-330.29646296266498</v>
      </c>
      <c r="H291" t="s">
        <v>13</v>
      </c>
      <c r="I291">
        <v>-204.36526678839201</v>
      </c>
      <c r="J291">
        <v>-204.36839481606</v>
      </c>
      <c r="K291">
        <v>-201.97097356307901</v>
      </c>
    </row>
    <row r="292" spans="1:11" x14ac:dyDescent="0.25">
      <c r="A292" t="s">
        <v>30</v>
      </c>
      <c r="B292" t="s">
        <v>16</v>
      </c>
      <c r="C292">
        <v>10</v>
      </c>
      <c r="D292" t="s">
        <v>12</v>
      </c>
      <c r="E292">
        <v>-357.013589266672</v>
      </c>
      <c r="F292">
        <v>-353.56260906989002</v>
      </c>
      <c r="G292">
        <v>-347.95793463835503</v>
      </c>
      <c r="H292" t="s">
        <v>13</v>
      </c>
      <c r="I292">
        <v>-225.71164486109399</v>
      </c>
      <c r="J292">
        <v>-226.041342577921</v>
      </c>
      <c r="K292">
        <v>-223.05999372447801</v>
      </c>
    </row>
    <row r="293" spans="1:11" x14ac:dyDescent="0.25">
      <c r="A293" t="s">
        <v>30</v>
      </c>
      <c r="B293" t="s">
        <v>16</v>
      </c>
      <c r="C293">
        <v>11</v>
      </c>
      <c r="D293" t="s">
        <v>17</v>
      </c>
      <c r="E293">
        <v>-301.95793927252498</v>
      </c>
      <c r="F293">
        <v>-310.41461834264101</v>
      </c>
      <c r="G293">
        <v>-311.53147038029698</v>
      </c>
      <c r="H293" t="s">
        <v>13</v>
      </c>
      <c r="I293">
        <v>-149.11788064400599</v>
      </c>
      <c r="J293">
        <v>-154.70682715548199</v>
      </c>
      <c r="K293">
        <v>-154.585483630807</v>
      </c>
    </row>
    <row r="294" spans="1:11" x14ac:dyDescent="0.25">
      <c r="A294" t="s">
        <v>30</v>
      </c>
      <c r="B294" t="s">
        <v>16</v>
      </c>
      <c r="C294">
        <v>12</v>
      </c>
      <c r="D294" t="s">
        <v>12</v>
      </c>
      <c r="E294">
        <v>-583.29640006911995</v>
      </c>
      <c r="F294">
        <v>-578.54930593934296</v>
      </c>
      <c r="G294">
        <v>-566.63383579222602</v>
      </c>
      <c r="H294" t="s">
        <v>12</v>
      </c>
      <c r="I294">
        <v>-415.543499689295</v>
      </c>
      <c r="J294">
        <v>-412.45328587674902</v>
      </c>
      <c r="K294">
        <v>-406.10261165114503</v>
      </c>
    </row>
    <row r="295" spans="1:11" x14ac:dyDescent="0.25">
      <c r="A295" t="s">
        <v>30</v>
      </c>
      <c r="B295" t="s">
        <v>16</v>
      </c>
      <c r="C295">
        <v>13</v>
      </c>
      <c r="D295" t="s">
        <v>13</v>
      </c>
      <c r="E295">
        <v>-318.78823587668097</v>
      </c>
      <c r="F295">
        <v>-328.257111899471</v>
      </c>
      <c r="G295">
        <v>-326.470617037213</v>
      </c>
      <c r="H295" t="s">
        <v>13</v>
      </c>
      <c r="I295">
        <v>-274.363778065605</v>
      </c>
      <c r="J295">
        <v>-290.05625033232002</v>
      </c>
      <c r="K295">
        <v>-288.48110987292699</v>
      </c>
    </row>
    <row r="296" spans="1:11" x14ac:dyDescent="0.25">
      <c r="A296" t="s">
        <v>30</v>
      </c>
      <c r="B296" t="s">
        <v>16</v>
      </c>
      <c r="C296">
        <v>14</v>
      </c>
      <c r="D296" t="s">
        <v>13</v>
      </c>
      <c r="E296">
        <v>-631.91306668203299</v>
      </c>
      <c r="F296">
        <v>-633.73114506631703</v>
      </c>
      <c r="G296">
        <v>-615.97250565552702</v>
      </c>
      <c r="H296" t="s">
        <v>12</v>
      </c>
      <c r="I296">
        <v>-838.92791560931596</v>
      </c>
      <c r="J296">
        <v>-794.35319521981501</v>
      </c>
      <c r="K296">
        <v>-778.71424247601499</v>
      </c>
    </row>
    <row r="297" spans="1:11" x14ac:dyDescent="0.25">
      <c r="A297" t="s">
        <v>30</v>
      </c>
      <c r="B297" t="s">
        <v>16</v>
      </c>
      <c r="C297">
        <v>15</v>
      </c>
      <c r="D297" t="s">
        <v>12</v>
      </c>
      <c r="E297">
        <v>-99.820704090780396</v>
      </c>
      <c r="F297">
        <v>-85.089833802780703</v>
      </c>
      <c r="G297">
        <v>-72.357971396794696</v>
      </c>
      <c r="H297" t="s">
        <v>12</v>
      </c>
      <c r="I297">
        <v>-100.61857975288299</v>
      </c>
      <c r="J297">
        <v>-89.589994653901101</v>
      </c>
      <c r="K297">
        <v>-82.773421079691303</v>
      </c>
    </row>
    <row r="298" spans="1:11" x14ac:dyDescent="0.25">
      <c r="A298" t="s">
        <v>30</v>
      </c>
      <c r="B298" t="s">
        <v>16</v>
      </c>
      <c r="C298">
        <v>16</v>
      </c>
      <c r="D298" t="s">
        <v>12</v>
      </c>
      <c r="E298">
        <v>-625.78349649800998</v>
      </c>
      <c r="F298">
        <v>-558.09668820873901</v>
      </c>
      <c r="G298">
        <v>-501.29415076706101</v>
      </c>
      <c r="H298" t="s">
        <v>12</v>
      </c>
      <c r="I298">
        <v>-886.06595055910202</v>
      </c>
      <c r="J298">
        <v>-756.86701268467095</v>
      </c>
      <c r="K298">
        <v>-718.25872010563103</v>
      </c>
    </row>
    <row r="299" spans="1:11" x14ac:dyDescent="0.25">
      <c r="A299" t="s">
        <v>30</v>
      </c>
      <c r="B299" t="s">
        <v>16</v>
      </c>
      <c r="C299">
        <v>17</v>
      </c>
      <c r="D299" t="s">
        <v>12</v>
      </c>
      <c r="E299">
        <v>-239.211594147949</v>
      </c>
      <c r="F299">
        <v>-223.537123797085</v>
      </c>
      <c r="G299">
        <v>-215.20194824966501</v>
      </c>
      <c r="H299" t="s">
        <v>12</v>
      </c>
      <c r="I299">
        <v>-293.06273711695002</v>
      </c>
      <c r="J299">
        <v>-270.75975354078201</v>
      </c>
      <c r="K299">
        <v>-266.31279775279802</v>
      </c>
    </row>
    <row r="300" spans="1:11" x14ac:dyDescent="0.25">
      <c r="A300" t="s">
        <v>30</v>
      </c>
      <c r="B300" t="s">
        <v>16</v>
      </c>
      <c r="C300">
        <v>18</v>
      </c>
      <c r="D300" t="s">
        <v>12</v>
      </c>
      <c r="E300">
        <v>-754.98611071988898</v>
      </c>
      <c r="F300">
        <v>-726.79731901715002</v>
      </c>
      <c r="G300">
        <v>-703.38894689332506</v>
      </c>
      <c r="H300" t="s">
        <v>13</v>
      </c>
      <c r="I300">
        <v>-773.20580889918904</v>
      </c>
      <c r="J300">
        <v>-785.94998863322201</v>
      </c>
      <c r="K300">
        <v>-776.990947006081</v>
      </c>
    </row>
    <row r="301" spans="1:11" x14ac:dyDescent="0.25">
      <c r="A301" t="s">
        <v>30</v>
      </c>
      <c r="B301" t="s">
        <v>16</v>
      </c>
      <c r="C301">
        <v>20</v>
      </c>
      <c r="D301" t="s">
        <v>13</v>
      </c>
      <c r="E301">
        <v>-246.70275850982699</v>
      </c>
      <c r="F301">
        <v>-260.59448535494897</v>
      </c>
      <c r="G301">
        <v>-257.96584676117698</v>
      </c>
      <c r="H301" t="s">
        <v>13</v>
      </c>
      <c r="I301">
        <v>-244.17087139369301</v>
      </c>
      <c r="J301">
        <v>-259.75377947496298</v>
      </c>
      <c r="K301">
        <v>-259.04362820811201</v>
      </c>
    </row>
    <row r="302" spans="1:11" x14ac:dyDescent="0.25">
      <c r="A302" t="s">
        <v>30</v>
      </c>
      <c r="B302" t="s">
        <v>16</v>
      </c>
      <c r="C302">
        <v>21</v>
      </c>
      <c r="D302" t="s">
        <v>12</v>
      </c>
      <c r="E302">
        <v>-351.43893065242702</v>
      </c>
      <c r="F302">
        <v>-314.51588614067299</v>
      </c>
      <c r="G302">
        <v>-291.65016441840299</v>
      </c>
      <c r="H302" t="s">
        <v>13</v>
      </c>
      <c r="I302">
        <v>-354.43517806345199</v>
      </c>
      <c r="J302">
        <v>-372.436628526486</v>
      </c>
      <c r="K302">
        <v>-371.98791956103003</v>
      </c>
    </row>
    <row r="303" spans="1:11" x14ac:dyDescent="0.25">
      <c r="A303" t="s">
        <v>30</v>
      </c>
      <c r="B303" t="s">
        <v>16</v>
      </c>
      <c r="C303">
        <v>22</v>
      </c>
      <c r="D303" t="s">
        <v>12</v>
      </c>
      <c r="E303">
        <v>-386.165128794228</v>
      </c>
      <c r="F303">
        <v>-379.45069497599701</v>
      </c>
      <c r="G303">
        <v>-369.818202146734</v>
      </c>
      <c r="H303" t="s">
        <v>12</v>
      </c>
      <c r="I303">
        <v>-383.691418369394</v>
      </c>
      <c r="J303">
        <v>-382.336048388633</v>
      </c>
      <c r="K303">
        <v>-377.87977295084198</v>
      </c>
    </row>
    <row r="304" spans="1:11" x14ac:dyDescent="0.25">
      <c r="A304" t="s">
        <v>30</v>
      </c>
      <c r="B304" t="s">
        <v>16</v>
      </c>
      <c r="C304">
        <v>23</v>
      </c>
      <c r="D304" t="s">
        <v>12</v>
      </c>
      <c r="E304">
        <v>-279.16449711465901</v>
      </c>
      <c r="F304">
        <v>-243.96101622789701</v>
      </c>
      <c r="G304">
        <v>-222.180291016853</v>
      </c>
      <c r="H304" t="s">
        <v>12</v>
      </c>
      <c r="I304">
        <v>-239.86131038084599</v>
      </c>
      <c r="J304">
        <v>-228.563969293752</v>
      </c>
      <c r="K304">
        <v>-219.15873180791701</v>
      </c>
    </row>
    <row r="305" spans="1:11" x14ac:dyDescent="0.25">
      <c r="A305" t="s">
        <v>30</v>
      </c>
      <c r="B305" t="s">
        <v>16</v>
      </c>
      <c r="C305">
        <v>24</v>
      </c>
      <c r="D305" t="s">
        <v>12</v>
      </c>
      <c r="E305">
        <v>-325.18865189326101</v>
      </c>
      <c r="F305">
        <v>-309.69475507946697</v>
      </c>
      <c r="G305">
        <v>-294.49321048689501</v>
      </c>
      <c r="H305" t="s">
        <v>12</v>
      </c>
      <c r="I305">
        <v>-294.74471815122803</v>
      </c>
      <c r="J305">
        <v>-250.92259605524899</v>
      </c>
      <c r="K305">
        <v>-232.082594700561</v>
      </c>
    </row>
    <row r="306" spans="1:11" x14ac:dyDescent="0.25">
      <c r="A306" t="s">
        <v>30</v>
      </c>
      <c r="B306" t="s">
        <v>16</v>
      </c>
      <c r="C306">
        <v>25</v>
      </c>
      <c r="D306" t="s">
        <v>12</v>
      </c>
      <c r="E306">
        <v>-377.79718862461198</v>
      </c>
      <c r="F306">
        <v>-338.30329470066698</v>
      </c>
      <c r="G306">
        <v>-317.94940094842502</v>
      </c>
      <c r="H306" t="s">
        <v>17</v>
      </c>
      <c r="I306">
        <v>-236.98807777424</v>
      </c>
      <c r="J306">
        <v>-256.32447383361699</v>
      </c>
      <c r="K306">
        <v>-257.53226583303098</v>
      </c>
    </row>
    <row r="307" spans="1:11" x14ac:dyDescent="0.25">
      <c r="A307" t="s">
        <v>30</v>
      </c>
      <c r="B307" t="s">
        <v>16</v>
      </c>
      <c r="C307">
        <v>26</v>
      </c>
      <c r="D307" t="s">
        <v>12</v>
      </c>
      <c r="E307">
        <v>-231.16594108921001</v>
      </c>
      <c r="F307">
        <v>-227.411910177523</v>
      </c>
      <c r="G307">
        <v>-221.676998102472</v>
      </c>
      <c r="H307" t="s">
        <v>13</v>
      </c>
      <c r="I307">
        <v>-269.507925237167</v>
      </c>
      <c r="J307">
        <v>-271.48982967889998</v>
      </c>
      <c r="K307">
        <v>-270.05650312045202</v>
      </c>
    </row>
    <row r="308" spans="1:11" x14ac:dyDescent="0.25">
      <c r="A308" t="s">
        <v>30</v>
      </c>
      <c r="B308" t="s">
        <v>16</v>
      </c>
      <c r="C308">
        <v>27</v>
      </c>
      <c r="D308" t="s">
        <v>12</v>
      </c>
      <c r="E308">
        <v>-296.95387762599103</v>
      </c>
      <c r="F308">
        <v>-264.61268474225199</v>
      </c>
      <c r="G308">
        <v>-247.276811705304</v>
      </c>
      <c r="H308" t="s">
        <v>17</v>
      </c>
      <c r="I308">
        <v>-236.264441771695</v>
      </c>
      <c r="J308">
        <v>-256.050409294676</v>
      </c>
      <c r="K308">
        <v>-256.79602786453302</v>
      </c>
    </row>
    <row r="309" spans="1:11" x14ac:dyDescent="0.25">
      <c r="A309" t="s">
        <v>30</v>
      </c>
      <c r="B309" t="s">
        <v>16</v>
      </c>
      <c r="C309">
        <v>28</v>
      </c>
      <c r="D309" t="s">
        <v>12</v>
      </c>
      <c r="E309">
        <v>-315.75499918189098</v>
      </c>
      <c r="F309">
        <v>-302.644410331095</v>
      </c>
      <c r="G309">
        <v>-291.39476852649898</v>
      </c>
      <c r="H309" t="s">
        <v>17</v>
      </c>
      <c r="I309">
        <v>-427.5059183523</v>
      </c>
      <c r="J309">
        <v>-449.64374279159398</v>
      </c>
      <c r="K309">
        <v>-449.81482298980097</v>
      </c>
    </row>
    <row r="310" spans="1:11" x14ac:dyDescent="0.25">
      <c r="A310" t="s">
        <v>30</v>
      </c>
      <c r="B310" t="s">
        <v>16</v>
      </c>
      <c r="C310">
        <v>29</v>
      </c>
      <c r="D310" t="s">
        <v>12</v>
      </c>
      <c r="E310">
        <v>-215.44535380206401</v>
      </c>
      <c r="F310">
        <v>-203.11605308681601</v>
      </c>
      <c r="G310">
        <v>-194.72930215252299</v>
      </c>
      <c r="H310" t="s">
        <v>13</v>
      </c>
      <c r="I310">
        <v>-209.59769284583999</v>
      </c>
      <c r="J310">
        <v>-211.582771821954</v>
      </c>
      <c r="K310">
        <v>-210.30002365018399</v>
      </c>
    </row>
    <row r="311" spans="1:11" x14ac:dyDescent="0.25">
      <c r="A311" t="s">
        <v>30</v>
      </c>
      <c r="B311" t="s">
        <v>16</v>
      </c>
      <c r="C311">
        <v>30</v>
      </c>
      <c r="D311" t="s">
        <v>12</v>
      </c>
      <c r="E311">
        <v>-218.56947110147101</v>
      </c>
      <c r="F311">
        <v>-203.86125851062499</v>
      </c>
      <c r="G311">
        <v>-193.86223361246999</v>
      </c>
      <c r="H311" t="s">
        <v>13</v>
      </c>
      <c r="I311">
        <v>-286.96725526411802</v>
      </c>
      <c r="J311">
        <v>-305.51708498009799</v>
      </c>
      <c r="K311">
        <v>-304.84533107614499</v>
      </c>
    </row>
    <row r="312" spans="1:11" x14ac:dyDescent="0.25">
      <c r="A312" t="s">
        <v>30</v>
      </c>
      <c r="B312" t="s">
        <v>16</v>
      </c>
      <c r="C312">
        <v>31</v>
      </c>
      <c r="D312" t="s">
        <v>17</v>
      </c>
      <c r="E312">
        <v>-55.765072060748501</v>
      </c>
      <c r="F312">
        <v>-58.844060137178701</v>
      </c>
      <c r="G312">
        <v>-58.897763394987301</v>
      </c>
      <c r="H312" t="s">
        <v>12</v>
      </c>
      <c r="I312">
        <v>-81.567722962970194</v>
      </c>
      <c r="J312">
        <v>-80.955320201886494</v>
      </c>
      <c r="K312">
        <v>-80.873260837753804</v>
      </c>
    </row>
    <row r="313" spans="1:11" x14ac:dyDescent="0.25">
      <c r="A313" t="s">
        <v>30</v>
      </c>
      <c r="B313" t="s">
        <v>16</v>
      </c>
      <c r="C313">
        <v>32</v>
      </c>
      <c r="D313" t="s">
        <v>12</v>
      </c>
      <c r="E313">
        <v>-92.070653793472303</v>
      </c>
      <c r="F313">
        <v>-87.3606754232067</v>
      </c>
      <c r="G313">
        <v>-84.933569427686805</v>
      </c>
      <c r="H313" t="s">
        <v>13</v>
      </c>
      <c r="I313">
        <v>-153.526867530983</v>
      </c>
      <c r="J313">
        <v>-156.028718497429</v>
      </c>
      <c r="K313">
        <v>-155.879176761107</v>
      </c>
    </row>
    <row r="314" spans="1:11" x14ac:dyDescent="0.25">
      <c r="A314" t="s">
        <v>30</v>
      </c>
      <c r="B314" t="s">
        <v>18</v>
      </c>
      <c r="C314">
        <v>4</v>
      </c>
      <c r="D314" t="s">
        <v>12</v>
      </c>
      <c r="E314">
        <v>-296.49689449810802</v>
      </c>
      <c r="F314">
        <v>-272.16235014868698</v>
      </c>
      <c r="G314">
        <v>-250.40635795749299</v>
      </c>
      <c r="H314" t="s">
        <v>12</v>
      </c>
      <c r="I314">
        <v>-348.988041806387</v>
      </c>
      <c r="J314">
        <v>-348.50250491378398</v>
      </c>
      <c r="K314">
        <v>-341.94771763382801</v>
      </c>
    </row>
    <row r="315" spans="1:11" x14ac:dyDescent="0.25">
      <c r="A315" t="s">
        <v>30</v>
      </c>
      <c r="B315" t="s">
        <v>18</v>
      </c>
      <c r="C315">
        <v>5</v>
      </c>
      <c r="D315" t="s">
        <v>13</v>
      </c>
      <c r="E315">
        <v>-1719.94422978186</v>
      </c>
      <c r="F315">
        <v>-1816.35654970419</v>
      </c>
      <c r="G315">
        <v>-1760.6643158224399</v>
      </c>
      <c r="H315" t="s">
        <v>17</v>
      </c>
      <c r="I315">
        <v>-1541.2257428792</v>
      </c>
      <c r="J315">
        <v>-1839.34545695615</v>
      </c>
      <c r="K315">
        <v>-1942.4749600559901</v>
      </c>
    </row>
    <row r="316" spans="1:11" x14ac:dyDescent="0.25">
      <c r="A316" t="s">
        <v>30</v>
      </c>
      <c r="B316" t="s">
        <v>18</v>
      </c>
      <c r="C316">
        <v>6</v>
      </c>
      <c r="D316" t="s">
        <v>12</v>
      </c>
      <c r="E316">
        <v>-23.106496523529302</v>
      </c>
      <c r="F316">
        <v>-21.664055365998799</v>
      </c>
      <c r="G316">
        <v>-20.906995495891501</v>
      </c>
      <c r="H316" t="s">
        <v>17</v>
      </c>
      <c r="I316">
        <v>-1.0504587126402201</v>
      </c>
      <c r="J316">
        <v>-3.4089472955300102</v>
      </c>
      <c r="K316">
        <v>-4.8417068998785302</v>
      </c>
    </row>
    <row r="317" spans="1:11" x14ac:dyDescent="0.25">
      <c r="A317" t="s">
        <v>30</v>
      </c>
      <c r="B317" t="s">
        <v>18</v>
      </c>
      <c r="C317">
        <v>7</v>
      </c>
      <c r="D317" t="s">
        <v>17</v>
      </c>
      <c r="E317">
        <v>-1162.3975045802399</v>
      </c>
      <c r="F317">
        <v>-1294.54608878207</v>
      </c>
      <c r="G317">
        <v>-1319.1407603549401</v>
      </c>
      <c r="H317" t="s">
        <v>17</v>
      </c>
      <c r="I317">
        <v>-1162.1579458558599</v>
      </c>
      <c r="J317">
        <v>-1357.54395626835</v>
      </c>
      <c r="K317">
        <v>-1403.93058208665</v>
      </c>
    </row>
    <row r="318" spans="1:11" x14ac:dyDescent="0.25">
      <c r="A318" t="s">
        <v>30</v>
      </c>
      <c r="B318" t="s">
        <v>18</v>
      </c>
      <c r="C318">
        <v>8</v>
      </c>
      <c r="D318" t="s">
        <v>12</v>
      </c>
      <c r="E318">
        <v>-466.354676276958</v>
      </c>
      <c r="F318">
        <v>-460.48049549568299</v>
      </c>
      <c r="G318">
        <v>-452.66149042295802</v>
      </c>
      <c r="H318" t="s">
        <v>13</v>
      </c>
      <c r="I318">
        <v>-482.36828344725802</v>
      </c>
      <c r="J318">
        <v>-522.64234924830203</v>
      </c>
      <c r="K318">
        <v>-522.21746215943097</v>
      </c>
    </row>
    <row r="319" spans="1:11" x14ac:dyDescent="0.25">
      <c r="A319" t="s">
        <v>30</v>
      </c>
      <c r="B319" t="s">
        <v>18</v>
      </c>
      <c r="C319">
        <v>9</v>
      </c>
      <c r="D319" t="s">
        <v>12</v>
      </c>
      <c r="E319">
        <v>-644.71495350838904</v>
      </c>
      <c r="F319">
        <v>-642.07579050157096</v>
      </c>
      <c r="G319">
        <v>-633.026884324359</v>
      </c>
      <c r="H319" t="s">
        <v>12</v>
      </c>
      <c r="I319">
        <v>-405.4208000964</v>
      </c>
      <c r="J319">
        <v>-396.82776431020602</v>
      </c>
      <c r="K319">
        <v>-389.41413034970799</v>
      </c>
    </row>
    <row r="320" spans="1:11" x14ac:dyDescent="0.25">
      <c r="A320" t="s">
        <v>30</v>
      </c>
      <c r="B320" t="s">
        <v>18</v>
      </c>
      <c r="C320">
        <v>10</v>
      </c>
      <c r="D320" t="s">
        <v>13</v>
      </c>
      <c r="E320">
        <v>-366.46640283735098</v>
      </c>
      <c r="F320">
        <v>-387.90952001044502</v>
      </c>
      <c r="G320">
        <v>-376.81454753571398</v>
      </c>
      <c r="H320" t="s">
        <v>12</v>
      </c>
      <c r="I320">
        <v>-409.829796226442</v>
      </c>
      <c r="J320">
        <v>-399.33855711996301</v>
      </c>
      <c r="K320">
        <v>-392.89378446284502</v>
      </c>
    </row>
    <row r="321" spans="1:11" x14ac:dyDescent="0.25">
      <c r="A321" t="s">
        <v>30</v>
      </c>
      <c r="B321" t="s">
        <v>18</v>
      </c>
      <c r="C321">
        <v>11</v>
      </c>
      <c r="D321" t="s">
        <v>17</v>
      </c>
      <c r="E321">
        <v>-420.84046976179798</v>
      </c>
      <c r="F321">
        <v>-438.38395695315</v>
      </c>
      <c r="G321">
        <v>-440.368791491293</v>
      </c>
      <c r="H321" t="s">
        <v>13</v>
      </c>
      <c r="I321">
        <v>-243.36860284408399</v>
      </c>
      <c r="J321">
        <v>-250.44894541518801</v>
      </c>
      <c r="K321">
        <v>-248.859217721579</v>
      </c>
    </row>
    <row r="322" spans="1:11" x14ac:dyDescent="0.25">
      <c r="A322" t="s">
        <v>30</v>
      </c>
      <c r="B322" t="s">
        <v>18</v>
      </c>
      <c r="C322">
        <v>12</v>
      </c>
      <c r="D322" t="s">
        <v>13</v>
      </c>
      <c r="E322">
        <v>-827.88445030878097</v>
      </c>
      <c r="F322">
        <v>-858.56340405206902</v>
      </c>
      <c r="G322">
        <v>-858.51320965970501</v>
      </c>
      <c r="H322" t="s">
        <v>13</v>
      </c>
      <c r="I322">
        <v>-637.65920674542997</v>
      </c>
      <c r="J322">
        <v>-653.79580156656004</v>
      </c>
      <c r="K322">
        <v>-652.59070535228204</v>
      </c>
    </row>
    <row r="323" spans="1:11" x14ac:dyDescent="0.25">
      <c r="A323" t="s">
        <v>30</v>
      </c>
      <c r="B323" t="s">
        <v>18</v>
      </c>
      <c r="C323">
        <v>13</v>
      </c>
      <c r="D323" t="s">
        <v>13</v>
      </c>
      <c r="E323">
        <v>-64.390493458423606</v>
      </c>
      <c r="F323">
        <v>-65.930676000661094</v>
      </c>
      <c r="G323">
        <v>-65.247212361852405</v>
      </c>
      <c r="H323" t="s">
        <v>12</v>
      </c>
      <c r="I323">
        <v>-55.295809939230899</v>
      </c>
      <c r="J323">
        <v>-43.295721882326298</v>
      </c>
      <c r="K323">
        <v>-39.970984117351499</v>
      </c>
    </row>
    <row r="324" spans="1:11" x14ac:dyDescent="0.25">
      <c r="A324" t="s">
        <v>30</v>
      </c>
      <c r="B324" t="s">
        <v>18</v>
      </c>
      <c r="C324">
        <v>14</v>
      </c>
      <c r="D324" t="s">
        <v>17</v>
      </c>
      <c r="E324">
        <v>-30.9508545523362</v>
      </c>
      <c r="F324">
        <v>-34.806166345540099</v>
      </c>
      <c r="G324">
        <v>-37.416126553309901</v>
      </c>
      <c r="H324" t="s">
        <v>17</v>
      </c>
      <c r="I324">
        <v>-25.838242255250801</v>
      </c>
      <c r="J324">
        <v>-30.171856416001798</v>
      </c>
      <c r="K324">
        <v>-31.718721095664002</v>
      </c>
    </row>
    <row r="325" spans="1:11" x14ac:dyDescent="0.25">
      <c r="A325" t="s">
        <v>30</v>
      </c>
      <c r="B325" t="s">
        <v>18</v>
      </c>
      <c r="C325">
        <v>15</v>
      </c>
      <c r="D325" t="s">
        <v>17</v>
      </c>
      <c r="E325">
        <v>-177.829943457995</v>
      </c>
      <c r="F325">
        <v>-209.152424791968</v>
      </c>
      <c r="G325">
        <v>-220.65493878474899</v>
      </c>
      <c r="H325" t="s">
        <v>17</v>
      </c>
      <c r="I325">
        <v>-209.33378713165499</v>
      </c>
      <c r="J325">
        <v>-253.69542290763999</v>
      </c>
      <c r="K325">
        <v>-261.08549062635302</v>
      </c>
    </row>
    <row r="326" spans="1:11" x14ac:dyDescent="0.25">
      <c r="A326" t="s">
        <v>30</v>
      </c>
      <c r="B326" t="s">
        <v>18</v>
      </c>
      <c r="C326">
        <v>16</v>
      </c>
      <c r="D326" t="s">
        <v>17</v>
      </c>
      <c r="E326">
        <v>-511.57440749986898</v>
      </c>
      <c r="F326">
        <v>-587.26025777493896</v>
      </c>
      <c r="G326">
        <v>-602.18185827870104</v>
      </c>
      <c r="H326" t="s">
        <v>17</v>
      </c>
      <c r="I326">
        <v>-454.28912990956002</v>
      </c>
      <c r="J326">
        <v>-535.31434679469805</v>
      </c>
      <c r="K326">
        <v>-544.73663626162897</v>
      </c>
    </row>
    <row r="327" spans="1:11" x14ac:dyDescent="0.25">
      <c r="A327" t="s">
        <v>30</v>
      </c>
      <c r="B327" t="s">
        <v>18</v>
      </c>
      <c r="C327">
        <v>17</v>
      </c>
      <c r="D327" t="s">
        <v>17</v>
      </c>
      <c r="E327">
        <v>-348.03809893410698</v>
      </c>
      <c r="F327">
        <v>-385.72042674725299</v>
      </c>
      <c r="G327">
        <v>-390.02963501632797</v>
      </c>
      <c r="H327" t="s">
        <v>17</v>
      </c>
      <c r="I327">
        <v>-307.58296183589101</v>
      </c>
      <c r="J327">
        <v>-374.62846875149103</v>
      </c>
      <c r="K327">
        <v>-383.58994529395397</v>
      </c>
    </row>
    <row r="328" spans="1:11" x14ac:dyDescent="0.25">
      <c r="A328" t="s">
        <v>30</v>
      </c>
      <c r="B328" t="s">
        <v>18</v>
      </c>
      <c r="C328">
        <v>18</v>
      </c>
      <c r="D328" t="s">
        <v>12</v>
      </c>
      <c r="E328">
        <v>-349.172423301842</v>
      </c>
      <c r="F328">
        <v>-331.68326175543098</v>
      </c>
      <c r="G328">
        <v>-310.868109089131</v>
      </c>
      <c r="H328" t="s">
        <v>13</v>
      </c>
      <c r="I328">
        <v>-301.34802660142202</v>
      </c>
      <c r="J328">
        <v>-339.77988546645298</v>
      </c>
      <c r="K328">
        <v>-339.558288580105</v>
      </c>
    </row>
    <row r="329" spans="1:11" x14ac:dyDescent="0.25">
      <c r="A329" t="s">
        <v>30</v>
      </c>
      <c r="B329" t="s">
        <v>18</v>
      </c>
      <c r="C329">
        <v>19</v>
      </c>
      <c r="D329" t="s">
        <v>12</v>
      </c>
      <c r="E329">
        <v>-299.96220194548602</v>
      </c>
      <c r="F329">
        <v>-298.81431213131498</v>
      </c>
      <c r="G329">
        <v>-292.80348549317102</v>
      </c>
      <c r="H329" t="s">
        <v>13</v>
      </c>
      <c r="I329">
        <v>-386.98127213520502</v>
      </c>
      <c r="J329">
        <v>-400.54412527792601</v>
      </c>
      <c r="K329">
        <v>-399.73655622609999</v>
      </c>
    </row>
    <row r="330" spans="1:11" x14ac:dyDescent="0.25">
      <c r="A330" t="s">
        <v>30</v>
      </c>
      <c r="B330" t="s">
        <v>18</v>
      </c>
      <c r="C330">
        <v>20</v>
      </c>
      <c r="D330" t="s">
        <v>12</v>
      </c>
      <c r="E330">
        <v>-336.93985449308298</v>
      </c>
      <c r="F330">
        <v>-336.89594856808998</v>
      </c>
      <c r="G330">
        <v>-325.52549439702699</v>
      </c>
      <c r="H330" t="s">
        <v>13</v>
      </c>
      <c r="I330">
        <v>-341.72990597672202</v>
      </c>
      <c r="J330">
        <v>-347.97393535383202</v>
      </c>
      <c r="K330">
        <v>-339.64016714479902</v>
      </c>
    </row>
    <row r="331" spans="1:11" x14ac:dyDescent="0.25">
      <c r="A331" t="s">
        <v>30</v>
      </c>
      <c r="B331" t="s">
        <v>18</v>
      </c>
      <c r="C331">
        <v>21</v>
      </c>
      <c r="D331" t="s">
        <v>13</v>
      </c>
      <c r="E331">
        <v>-49.905612414071697</v>
      </c>
      <c r="F331">
        <v>-50.3592439854975</v>
      </c>
      <c r="G331">
        <v>-50.011184778715403</v>
      </c>
      <c r="H331" t="s">
        <v>17</v>
      </c>
      <c r="I331">
        <v>-57.762591255863001</v>
      </c>
      <c r="J331">
        <v>-59.647028214036197</v>
      </c>
      <c r="K331">
        <v>-59.774163759287802</v>
      </c>
    </row>
    <row r="332" spans="1:11" x14ac:dyDescent="0.25">
      <c r="A332" t="s">
        <v>30</v>
      </c>
      <c r="B332" t="s">
        <v>18</v>
      </c>
      <c r="C332">
        <v>22</v>
      </c>
      <c r="D332" t="s">
        <v>13</v>
      </c>
      <c r="E332">
        <v>-318.31253597927099</v>
      </c>
      <c r="F332">
        <v>-338.137585262286</v>
      </c>
      <c r="G332">
        <v>-336.51141335070503</v>
      </c>
      <c r="H332" t="s">
        <v>17</v>
      </c>
      <c r="I332">
        <v>-385.05221543734501</v>
      </c>
      <c r="J332">
        <v>-427.31182991268099</v>
      </c>
      <c r="K332">
        <v>-427.913394380461</v>
      </c>
    </row>
    <row r="333" spans="1:11" x14ac:dyDescent="0.25">
      <c r="A333" t="s">
        <v>30</v>
      </c>
      <c r="B333" t="s">
        <v>18</v>
      </c>
      <c r="C333">
        <v>23</v>
      </c>
      <c r="D333" t="s">
        <v>12</v>
      </c>
      <c r="E333">
        <v>-55.082029482727201</v>
      </c>
      <c r="F333">
        <v>-54.166952072920601</v>
      </c>
      <c r="G333">
        <v>-53.196732384393798</v>
      </c>
      <c r="H333" t="s">
        <v>12</v>
      </c>
      <c r="I333">
        <v>-78.541161032382803</v>
      </c>
      <c r="J333">
        <v>-75.361966282082406</v>
      </c>
      <c r="K333">
        <v>-74.577335519703297</v>
      </c>
    </row>
    <row r="334" spans="1:11" x14ac:dyDescent="0.25">
      <c r="A334" t="s">
        <v>30</v>
      </c>
      <c r="B334" t="s">
        <v>18</v>
      </c>
      <c r="C334">
        <v>24</v>
      </c>
      <c r="D334" t="s">
        <v>13</v>
      </c>
      <c r="E334">
        <v>-61.858155511251702</v>
      </c>
      <c r="F334">
        <v>-63.364988041493497</v>
      </c>
      <c r="G334">
        <v>-63.362259601463698</v>
      </c>
      <c r="H334" t="s">
        <v>12</v>
      </c>
      <c r="I334">
        <v>-49.046157775523199</v>
      </c>
      <c r="J334">
        <v>-44.656357001732999</v>
      </c>
      <c r="K334">
        <v>-43.940762035380899</v>
      </c>
    </row>
    <row r="335" spans="1:11" x14ac:dyDescent="0.25">
      <c r="A335" t="s">
        <v>30</v>
      </c>
      <c r="B335" t="s">
        <v>18</v>
      </c>
      <c r="C335">
        <v>25</v>
      </c>
      <c r="D335" t="s">
        <v>12</v>
      </c>
      <c r="E335">
        <v>-11.7714947793199</v>
      </c>
      <c r="F335">
        <v>-11.217318765404301</v>
      </c>
      <c r="G335">
        <v>-10.9851291266194</v>
      </c>
      <c r="H335" t="s">
        <v>17</v>
      </c>
      <c r="I335">
        <v>-17.484491828420499</v>
      </c>
      <c r="J335">
        <v>-17.911384095053201</v>
      </c>
      <c r="K335">
        <v>-17.923345141934099</v>
      </c>
    </row>
    <row r="336" spans="1:11" x14ac:dyDescent="0.25">
      <c r="A336" t="s">
        <v>30</v>
      </c>
      <c r="B336" t="s">
        <v>18</v>
      </c>
      <c r="C336">
        <v>27</v>
      </c>
      <c r="D336" t="s">
        <v>17</v>
      </c>
      <c r="E336">
        <v>-89.072252342601701</v>
      </c>
      <c r="F336">
        <v>-96.916775392290802</v>
      </c>
      <c r="G336">
        <v>-99.485474231225098</v>
      </c>
      <c r="H336" t="s">
        <v>17</v>
      </c>
      <c r="I336">
        <v>-104.34446534012</v>
      </c>
      <c r="J336">
        <v>-110.93923623244901</v>
      </c>
      <c r="K336">
        <v>-111.378910156103</v>
      </c>
    </row>
    <row r="337" spans="1:11" x14ac:dyDescent="0.25">
      <c r="A337" t="s">
        <v>30</v>
      </c>
      <c r="B337" t="s">
        <v>18</v>
      </c>
      <c r="C337">
        <v>29</v>
      </c>
      <c r="D337" t="s">
        <v>13</v>
      </c>
      <c r="E337">
        <v>-21.7394651907892</v>
      </c>
      <c r="F337">
        <v>-21.757509906782101</v>
      </c>
      <c r="G337">
        <v>-21.567095876030599</v>
      </c>
      <c r="H337" t="s">
        <v>17</v>
      </c>
      <c r="I337">
        <v>-29.986784214083499</v>
      </c>
      <c r="J337">
        <v>-32.728799164191003</v>
      </c>
      <c r="K337">
        <v>-32.979921106994503</v>
      </c>
    </row>
    <row r="338" spans="1:11" x14ac:dyDescent="0.25">
      <c r="A338" t="s">
        <v>30</v>
      </c>
      <c r="B338" t="s">
        <v>18</v>
      </c>
      <c r="C338">
        <v>30</v>
      </c>
      <c r="D338" t="s">
        <v>13</v>
      </c>
      <c r="E338">
        <v>-104.024366592871</v>
      </c>
      <c r="F338">
        <v>-108.904404554827</v>
      </c>
      <c r="G338">
        <v>-107.903933842852</v>
      </c>
      <c r="H338" t="s">
        <v>12</v>
      </c>
      <c r="I338">
        <v>-96.774480351053299</v>
      </c>
      <c r="J338">
        <v>-91.636135233241006</v>
      </c>
      <c r="K338">
        <v>-89.127528173428601</v>
      </c>
    </row>
    <row r="339" spans="1:11" x14ac:dyDescent="0.25">
      <c r="A339" t="s">
        <v>30</v>
      </c>
      <c r="B339" t="s">
        <v>18</v>
      </c>
      <c r="C339">
        <v>31</v>
      </c>
      <c r="D339" t="s">
        <v>12</v>
      </c>
      <c r="E339">
        <v>-106.110098034807</v>
      </c>
      <c r="F339">
        <v>-102.581163099308</v>
      </c>
      <c r="G339">
        <v>-98.502381466315597</v>
      </c>
      <c r="H339" t="s">
        <v>12</v>
      </c>
      <c r="I339">
        <v>-187.786829373009</v>
      </c>
      <c r="J339">
        <v>-182.88477603248401</v>
      </c>
      <c r="K339">
        <v>-181.19543926175601</v>
      </c>
    </row>
    <row r="340" spans="1:11" x14ac:dyDescent="0.25">
      <c r="A340" t="s">
        <v>30</v>
      </c>
      <c r="B340" t="s">
        <v>18</v>
      </c>
      <c r="C340">
        <v>32</v>
      </c>
      <c r="D340" t="s">
        <v>12</v>
      </c>
      <c r="E340">
        <v>-59.306010167774701</v>
      </c>
      <c r="F340">
        <v>-48.552517148052303</v>
      </c>
      <c r="G340">
        <v>-42.312451971474196</v>
      </c>
      <c r="H340" t="s">
        <v>12</v>
      </c>
      <c r="I340">
        <v>-110.12771107510601</v>
      </c>
      <c r="J340">
        <v>-102.880958636054</v>
      </c>
      <c r="K340">
        <v>-100.351801886486</v>
      </c>
    </row>
    <row r="341" spans="1:11" x14ac:dyDescent="0.25">
      <c r="A341" t="s">
        <v>30</v>
      </c>
      <c r="B341" t="s">
        <v>18</v>
      </c>
      <c r="C341">
        <v>33</v>
      </c>
      <c r="D341" t="s">
        <v>12</v>
      </c>
      <c r="E341">
        <v>-58.896504587999402</v>
      </c>
      <c r="F341">
        <v>-57.435794140041402</v>
      </c>
      <c r="G341">
        <v>-56.07771096303</v>
      </c>
      <c r="H341" t="s">
        <v>12</v>
      </c>
      <c r="I341">
        <v>-112.146479719966</v>
      </c>
      <c r="J341">
        <v>-109.465808992139</v>
      </c>
      <c r="K341">
        <v>-108.837120419973</v>
      </c>
    </row>
    <row r="342" spans="1:11" x14ac:dyDescent="0.25">
      <c r="A342" t="s">
        <v>30</v>
      </c>
      <c r="B342" t="s">
        <v>18</v>
      </c>
      <c r="C342">
        <v>34</v>
      </c>
      <c r="D342" t="s">
        <v>27</v>
      </c>
      <c r="E342" t="s">
        <v>28</v>
      </c>
      <c r="F342" t="s">
        <v>28</v>
      </c>
      <c r="G342" t="s">
        <v>28</v>
      </c>
      <c r="H342" t="s">
        <v>27</v>
      </c>
      <c r="I342" t="s">
        <v>28</v>
      </c>
      <c r="J342" t="s">
        <v>28</v>
      </c>
      <c r="K342" t="s">
        <v>28</v>
      </c>
    </row>
    <row r="343" spans="1:11" x14ac:dyDescent="0.25">
      <c r="A343" t="s">
        <v>30</v>
      </c>
      <c r="B343" t="s">
        <v>18</v>
      </c>
      <c r="C343">
        <v>35</v>
      </c>
      <c r="D343" t="s">
        <v>27</v>
      </c>
      <c r="E343" t="s">
        <v>28</v>
      </c>
      <c r="F343" t="s">
        <v>28</v>
      </c>
      <c r="G343" t="s">
        <v>28</v>
      </c>
      <c r="H343" t="s">
        <v>27</v>
      </c>
      <c r="I343" t="s">
        <v>28</v>
      </c>
      <c r="J343" t="s">
        <v>28</v>
      </c>
      <c r="K343" t="s">
        <v>28</v>
      </c>
    </row>
    <row r="344" spans="1:11" x14ac:dyDescent="0.25">
      <c r="A344" t="s">
        <v>30</v>
      </c>
      <c r="B344" t="s">
        <v>18</v>
      </c>
      <c r="C344">
        <v>36</v>
      </c>
      <c r="D344" t="s">
        <v>12</v>
      </c>
      <c r="E344">
        <v>-20.009269976088099</v>
      </c>
      <c r="F344">
        <v>-16.4625771423527</v>
      </c>
      <c r="G344">
        <v>-15.6853035123652</v>
      </c>
      <c r="H344" t="s">
        <v>12</v>
      </c>
      <c r="I344">
        <v>-26.281933054718198</v>
      </c>
      <c r="J344">
        <v>-26.183709106952598</v>
      </c>
      <c r="K344">
        <v>-25.9612606015788</v>
      </c>
    </row>
    <row r="345" spans="1:11" x14ac:dyDescent="0.25">
      <c r="A345" t="s">
        <v>30</v>
      </c>
      <c r="B345" t="s">
        <v>18</v>
      </c>
      <c r="C345">
        <v>37</v>
      </c>
      <c r="D345" t="s">
        <v>27</v>
      </c>
      <c r="E345" t="s">
        <v>28</v>
      </c>
      <c r="F345" t="s">
        <v>28</v>
      </c>
      <c r="G345" t="s">
        <v>28</v>
      </c>
      <c r="H345" t="s">
        <v>27</v>
      </c>
      <c r="I345" t="s">
        <v>28</v>
      </c>
      <c r="J345" t="s">
        <v>28</v>
      </c>
      <c r="K345" t="s">
        <v>28</v>
      </c>
    </row>
    <row r="346" spans="1:11" x14ac:dyDescent="0.25">
      <c r="A346" t="s">
        <v>30</v>
      </c>
      <c r="B346" t="s">
        <v>18</v>
      </c>
      <c r="C346">
        <v>38</v>
      </c>
      <c r="D346" t="s">
        <v>12</v>
      </c>
      <c r="E346">
        <v>-7.3436500017304303</v>
      </c>
      <c r="F346">
        <v>-6.7015057250281602</v>
      </c>
      <c r="G346">
        <v>-6.2536984379689899</v>
      </c>
      <c r="H346" t="s">
        <v>12</v>
      </c>
      <c r="I346">
        <v>-26.1154570811171</v>
      </c>
      <c r="J346">
        <v>-23.902739134347598</v>
      </c>
      <c r="K346">
        <v>-23.531538456508802</v>
      </c>
    </row>
    <row r="347" spans="1:11" x14ac:dyDescent="0.25">
      <c r="A347" t="s">
        <v>30</v>
      </c>
      <c r="B347" t="s">
        <v>18</v>
      </c>
      <c r="C347">
        <v>39</v>
      </c>
      <c r="D347" t="s">
        <v>12</v>
      </c>
      <c r="E347">
        <v>-7.9487821159494096</v>
      </c>
      <c r="F347">
        <v>-6.2748967694268902</v>
      </c>
      <c r="G347">
        <v>-6.03778934653959</v>
      </c>
      <c r="H347" t="s">
        <v>17</v>
      </c>
      <c r="I347">
        <v>-5.4798571855006504</v>
      </c>
      <c r="J347">
        <v>-5.8329248291065197</v>
      </c>
      <c r="K347">
        <v>-5.87075468152391</v>
      </c>
    </row>
    <row r="348" spans="1:11" x14ac:dyDescent="0.25">
      <c r="A348" t="s">
        <v>30</v>
      </c>
      <c r="B348" t="s">
        <v>18</v>
      </c>
      <c r="C348">
        <v>40</v>
      </c>
      <c r="D348" t="s">
        <v>27</v>
      </c>
      <c r="E348" t="s">
        <v>28</v>
      </c>
      <c r="F348" t="s">
        <v>28</v>
      </c>
      <c r="G348" t="s">
        <v>28</v>
      </c>
      <c r="H348" t="s">
        <v>27</v>
      </c>
      <c r="I348" t="s">
        <v>28</v>
      </c>
      <c r="J348" t="s">
        <v>28</v>
      </c>
      <c r="K348" t="s">
        <v>28</v>
      </c>
    </row>
    <row r="349" spans="1:11" x14ac:dyDescent="0.25">
      <c r="A349" t="s">
        <v>30</v>
      </c>
      <c r="B349" t="s">
        <v>18</v>
      </c>
      <c r="C349">
        <v>43</v>
      </c>
      <c r="D349" t="s">
        <v>17</v>
      </c>
      <c r="E349">
        <v>2.5839817121274899</v>
      </c>
      <c r="F349">
        <v>1.58244741253432</v>
      </c>
      <c r="G349">
        <v>1.12735101198488</v>
      </c>
      <c r="H349" t="s">
        <v>17</v>
      </c>
      <c r="I349">
        <v>-10.3271485973846</v>
      </c>
      <c r="J349">
        <v>-12.3092956105683</v>
      </c>
      <c r="K349">
        <v>-12.548029205201001</v>
      </c>
    </row>
    <row r="350" spans="1:11" x14ac:dyDescent="0.25">
      <c r="A350" t="s">
        <v>30</v>
      </c>
      <c r="B350" t="s">
        <v>18</v>
      </c>
      <c r="C350">
        <v>46</v>
      </c>
      <c r="D350" t="s">
        <v>17</v>
      </c>
      <c r="E350">
        <v>1.64533083272505</v>
      </c>
      <c r="F350">
        <v>0.49657435410102901</v>
      </c>
      <c r="G350">
        <v>3.5877527570815998E-2</v>
      </c>
      <c r="H350" t="s">
        <v>12</v>
      </c>
      <c r="I350">
        <v>-10.350255264515001</v>
      </c>
      <c r="J350">
        <v>-9.7977604809524905</v>
      </c>
      <c r="K350">
        <v>-9.67338799675891</v>
      </c>
    </row>
    <row r="351" spans="1:11" x14ac:dyDescent="0.25">
      <c r="A351" t="s">
        <v>30</v>
      </c>
      <c r="B351" t="s">
        <v>18</v>
      </c>
      <c r="C351">
        <v>47</v>
      </c>
      <c r="D351" t="s">
        <v>27</v>
      </c>
      <c r="E351" t="s">
        <v>28</v>
      </c>
      <c r="F351" t="s">
        <v>28</v>
      </c>
      <c r="G351" t="s">
        <v>28</v>
      </c>
      <c r="H351" t="s">
        <v>27</v>
      </c>
      <c r="I351" t="s">
        <v>28</v>
      </c>
      <c r="J351" t="s">
        <v>28</v>
      </c>
      <c r="K351" t="s">
        <v>28</v>
      </c>
    </row>
    <row r="352" spans="1:11" x14ac:dyDescent="0.25">
      <c r="A352" t="s">
        <v>30</v>
      </c>
      <c r="B352" t="s">
        <v>19</v>
      </c>
      <c r="C352">
        <v>1</v>
      </c>
      <c r="D352" t="s">
        <v>17</v>
      </c>
      <c r="E352" t="s">
        <v>28</v>
      </c>
      <c r="F352" t="s">
        <v>28</v>
      </c>
      <c r="G352">
        <v>-1697.8852685409199</v>
      </c>
      <c r="H352" t="s">
        <v>13</v>
      </c>
      <c r="I352">
        <v>-711.57952006001597</v>
      </c>
      <c r="J352">
        <v>-715.725212030482</v>
      </c>
      <c r="K352">
        <v>-694.57670434944805</v>
      </c>
    </row>
    <row r="353" spans="1:11" x14ac:dyDescent="0.25">
      <c r="A353" t="s">
        <v>30</v>
      </c>
      <c r="B353" t="s">
        <v>19</v>
      </c>
      <c r="C353">
        <v>2</v>
      </c>
      <c r="D353" t="s">
        <v>17</v>
      </c>
      <c r="E353" t="s">
        <v>28</v>
      </c>
      <c r="F353" t="s">
        <v>28</v>
      </c>
      <c r="G353">
        <v>-1689.5833891821901</v>
      </c>
      <c r="H353" t="s">
        <v>13</v>
      </c>
      <c r="I353">
        <v>-1124.00963706835</v>
      </c>
      <c r="J353">
        <v>-1151.05168929865</v>
      </c>
      <c r="K353">
        <v>-1129.7830471145601</v>
      </c>
    </row>
    <row r="354" spans="1:11" x14ac:dyDescent="0.25">
      <c r="A354" t="s">
        <v>30</v>
      </c>
      <c r="B354" t="s">
        <v>19</v>
      </c>
      <c r="C354">
        <v>3</v>
      </c>
      <c r="D354" t="s">
        <v>17</v>
      </c>
      <c r="E354">
        <v>-3177.3775198606199</v>
      </c>
      <c r="F354">
        <v>-3168.45689259251</v>
      </c>
      <c r="G354">
        <v>-3216.8902290465498</v>
      </c>
      <c r="H354" t="s">
        <v>17</v>
      </c>
      <c r="I354">
        <v>-2286.90371114546</v>
      </c>
      <c r="J354">
        <v>-2549.1844146164499</v>
      </c>
      <c r="K354">
        <v>-2561.35093924594</v>
      </c>
    </row>
    <row r="355" spans="1:11" x14ac:dyDescent="0.25">
      <c r="A355" t="s">
        <v>30</v>
      </c>
      <c r="B355" t="s">
        <v>19</v>
      </c>
      <c r="C355">
        <v>4</v>
      </c>
      <c r="D355" t="s">
        <v>13</v>
      </c>
      <c r="E355">
        <v>-1394.10816339033</v>
      </c>
      <c r="F355">
        <v>-1482.3779468386699</v>
      </c>
      <c r="G355">
        <v>-1358.10657519088</v>
      </c>
      <c r="H355" t="s">
        <v>17</v>
      </c>
      <c r="I355">
        <v>-1786.40169586558</v>
      </c>
      <c r="J355">
        <v>-2082.6474337749501</v>
      </c>
      <c r="K355">
        <v>-2139.70907757949</v>
      </c>
    </row>
    <row r="356" spans="1:11" x14ac:dyDescent="0.25">
      <c r="A356" t="s">
        <v>30</v>
      </c>
      <c r="B356" t="s">
        <v>19</v>
      </c>
      <c r="C356">
        <v>5</v>
      </c>
      <c r="D356" t="s">
        <v>13</v>
      </c>
      <c r="E356">
        <v>-498.45913130498201</v>
      </c>
      <c r="F356">
        <v>-500.93955588231199</v>
      </c>
      <c r="G356">
        <v>-412.86524982210199</v>
      </c>
      <c r="H356" t="s">
        <v>13</v>
      </c>
      <c r="I356">
        <v>-663.80153554880599</v>
      </c>
      <c r="J356">
        <v>-709.00644722959998</v>
      </c>
      <c r="K356">
        <v>-664.15218363495899</v>
      </c>
    </row>
    <row r="357" spans="1:11" x14ac:dyDescent="0.25">
      <c r="A357" t="s">
        <v>30</v>
      </c>
      <c r="B357" t="s">
        <v>19</v>
      </c>
      <c r="C357">
        <v>6</v>
      </c>
      <c r="D357" t="s">
        <v>12</v>
      </c>
      <c r="E357">
        <v>-2652.0524436320102</v>
      </c>
      <c r="F357">
        <v>-2580.4730393458299</v>
      </c>
      <c r="G357">
        <v>-2217.6482642808901</v>
      </c>
      <c r="H357" t="s">
        <v>13</v>
      </c>
      <c r="I357">
        <v>-2632.54526556464</v>
      </c>
      <c r="J357">
        <v>-2696.5230697632201</v>
      </c>
      <c r="K357">
        <v>-2643.45103100807</v>
      </c>
    </row>
    <row r="358" spans="1:11" x14ac:dyDescent="0.25">
      <c r="A358" t="s">
        <v>30</v>
      </c>
      <c r="B358" t="s">
        <v>19</v>
      </c>
      <c r="C358">
        <v>7</v>
      </c>
      <c r="D358" t="s">
        <v>12</v>
      </c>
      <c r="E358">
        <v>-2615.1569233821501</v>
      </c>
      <c r="F358">
        <v>-2382.3933298665602</v>
      </c>
      <c r="G358">
        <v>-1751.8866469287</v>
      </c>
      <c r="H358" t="s">
        <v>13</v>
      </c>
      <c r="I358">
        <v>-3038.0215985677901</v>
      </c>
      <c r="J358">
        <v>-3044.6591858894999</v>
      </c>
      <c r="K358">
        <v>-2889.2810960285501</v>
      </c>
    </row>
    <row r="359" spans="1:11" x14ac:dyDescent="0.25">
      <c r="A359" t="s">
        <v>30</v>
      </c>
      <c r="B359" t="s">
        <v>19</v>
      </c>
      <c r="C359">
        <v>8</v>
      </c>
      <c r="D359" t="s">
        <v>13</v>
      </c>
      <c r="E359">
        <v>-5104.1661037751401</v>
      </c>
      <c r="F359">
        <v>-5273.7360342408101</v>
      </c>
      <c r="G359">
        <v>-5109.0316653209202</v>
      </c>
      <c r="H359" t="s">
        <v>13</v>
      </c>
      <c r="I359">
        <v>-6335.8077902322102</v>
      </c>
      <c r="J359">
        <v>-6624.1463780378999</v>
      </c>
      <c r="K359">
        <v>-6527.4031247329804</v>
      </c>
    </row>
    <row r="360" spans="1:11" x14ac:dyDescent="0.25">
      <c r="A360" t="s">
        <v>30</v>
      </c>
      <c r="B360" t="s">
        <v>19</v>
      </c>
      <c r="C360">
        <v>9</v>
      </c>
      <c r="D360" t="s">
        <v>17</v>
      </c>
      <c r="E360">
        <v>-7923.49358184834</v>
      </c>
      <c r="F360">
        <v>-8925.1092225043194</v>
      </c>
      <c r="G360">
        <v>-9000.4841232396393</v>
      </c>
      <c r="H360" t="s">
        <v>13</v>
      </c>
      <c r="I360">
        <v>-5748.7133120008202</v>
      </c>
      <c r="J360">
        <v>-5862.2679038065999</v>
      </c>
      <c r="K360">
        <v>-5710.4304114297302</v>
      </c>
    </row>
    <row r="361" spans="1:11" x14ac:dyDescent="0.25">
      <c r="A361" t="s">
        <v>30</v>
      </c>
      <c r="B361" t="s">
        <v>19</v>
      </c>
      <c r="C361">
        <v>10</v>
      </c>
      <c r="D361" t="s">
        <v>17</v>
      </c>
      <c r="E361">
        <v>-4006.2750045030598</v>
      </c>
      <c r="F361">
        <v>-4523.1652282244704</v>
      </c>
      <c r="G361">
        <v>-4547.4562682542</v>
      </c>
      <c r="H361" t="s">
        <v>13</v>
      </c>
      <c r="I361">
        <v>-3702.1683908555901</v>
      </c>
      <c r="J361">
        <v>-3809.3035263483798</v>
      </c>
      <c r="K361">
        <v>-3743.8271156803999</v>
      </c>
    </row>
    <row r="362" spans="1:11" x14ac:dyDescent="0.25">
      <c r="A362" t="s">
        <v>30</v>
      </c>
      <c r="B362" t="s">
        <v>19</v>
      </c>
      <c r="C362">
        <v>11</v>
      </c>
      <c r="D362" t="s">
        <v>17</v>
      </c>
      <c r="E362">
        <v>-3289.2999718699798</v>
      </c>
      <c r="F362">
        <v>-3828.1788732349</v>
      </c>
      <c r="G362">
        <v>-3906.6674342677502</v>
      </c>
      <c r="H362" t="s">
        <v>12</v>
      </c>
      <c r="I362">
        <v>-2790.9402706260998</v>
      </c>
      <c r="J362">
        <v>-2790.2033923385902</v>
      </c>
      <c r="K362">
        <v>-2707.2341748559202</v>
      </c>
    </row>
    <row r="363" spans="1:11" x14ac:dyDescent="0.25">
      <c r="A363" t="s">
        <v>30</v>
      </c>
      <c r="B363" t="s">
        <v>19</v>
      </c>
      <c r="C363">
        <v>12</v>
      </c>
      <c r="D363" t="s">
        <v>17</v>
      </c>
      <c r="E363">
        <v>-3649.61007183013</v>
      </c>
      <c r="F363">
        <v>-4220.6193277618704</v>
      </c>
      <c r="G363">
        <v>-4310.1330928650405</v>
      </c>
      <c r="H363" t="s">
        <v>13</v>
      </c>
      <c r="I363">
        <v>-3207.1475824225499</v>
      </c>
      <c r="J363">
        <v>-3382.4022247655898</v>
      </c>
      <c r="K363">
        <v>-3313.14000546631</v>
      </c>
    </row>
    <row r="364" spans="1:11" x14ac:dyDescent="0.25">
      <c r="A364" t="s">
        <v>30</v>
      </c>
      <c r="B364" t="s">
        <v>19</v>
      </c>
      <c r="C364">
        <v>13</v>
      </c>
      <c r="D364" t="s">
        <v>17</v>
      </c>
      <c r="E364">
        <v>-2100.9871888727498</v>
      </c>
      <c r="F364">
        <v>-2456.6858084144901</v>
      </c>
      <c r="G364">
        <v>-2511.8616433499301</v>
      </c>
      <c r="H364" t="s">
        <v>13</v>
      </c>
      <c r="I364">
        <v>-2290.6343382016598</v>
      </c>
      <c r="J364">
        <v>-2429.2276077525298</v>
      </c>
      <c r="K364">
        <v>-2400.1086082124898</v>
      </c>
    </row>
    <row r="365" spans="1:11" x14ac:dyDescent="0.25">
      <c r="A365" t="s">
        <v>30</v>
      </c>
      <c r="B365" t="s">
        <v>19</v>
      </c>
      <c r="C365">
        <v>14</v>
      </c>
      <c r="D365" t="s">
        <v>17</v>
      </c>
      <c r="E365">
        <v>-1556.95575319056</v>
      </c>
      <c r="F365">
        <v>-1751.6500793159601</v>
      </c>
      <c r="G365">
        <v>-1765.8353048676699</v>
      </c>
      <c r="H365" t="s">
        <v>13</v>
      </c>
      <c r="I365">
        <v>-1506.33164755692</v>
      </c>
      <c r="J365">
        <v>-1631.3604794256501</v>
      </c>
      <c r="K365">
        <v>-1621.56188349851</v>
      </c>
    </row>
    <row r="366" spans="1:11" x14ac:dyDescent="0.25">
      <c r="A366" t="s">
        <v>30</v>
      </c>
      <c r="B366" t="s">
        <v>19</v>
      </c>
      <c r="C366">
        <v>15</v>
      </c>
      <c r="D366" t="s">
        <v>13</v>
      </c>
      <c r="E366">
        <v>-1075.7242973607499</v>
      </c>
      <c r="F366">
        <v>-1124.4824527772701</v>
      </c>
      <c r="G366">
        <v>-1100.7595285980699</v>
      </c>
      <c r="H366" t="s">
        <v>12</v>
      </c>
      <c r="I366">
        <v>-906.50630669316399</v>
      </c>
      <c r="J366">
        <v>-891.33713710525399</v>
      </c>
      <c r="K366">
        <v>-845.357200815954</v>
      </c>
    </row>
    <row r="367" spans="1:11" x14ac:dyDescent="0.25">
      <c r="A367" t="s">
        <v>30</v>
      </c>
      <c r="B367" t="s">
        <v>19</v>
      </c>
      <c r="C367">
        <v>16</v>
      </c>
      <c r="D367" t="s">
        <v>17</v>
      </c>
      <c r="E367">
        <v>-1316.0496668553001</v>
      </c>
      <c r="F367">
        <v>-1466.5470555508</v>
      </c>
      <c r="G367">
        <v>-1474.70498666772</v>
      </c>
      <c r="H367" t="s">
        <v>12</v>
      </c>
      <c r="I367">
        <v>-1322.0981096842199</v>
      </c>
      <c r="J367">
        <v>-1316.4113263515701</v>
      </c>
      <c r="K367">
        <v>-1270.3850849123801</v>
      </c>
    </row>
    <row r="368" spans="1:11" x14ac:dyDescent="0.25">
      <c r="A368" t="s">
        <v>30</v>
      </c>
      <c r="B368" t="s">
        <v>19</v>
      </c>
      <c r="C368">
        <v>17</v>
      </c>
      <c r="D368" t="s">
        <v>13</v>
      </c>
      <c r="E368">
        <v>-897.311089775602</v>
      </c>
      <c r="F368">
        <v>-927.34055893404502</v>
      </c>
      <c r="G368">
        <v>-902.87244772198596</v>
      </c>
      <c r="H368" t="s">
        <v>13</v>
      </c>
      <c r="I368">
        <v>-674.00588948166001</v>
      </c>
      <c r="J368">
        <v>-704.93996536975499</v>
      </c>
      <c r="K368">
        <v>-694.12738379025996</v>
      </c>
    </row>
    <row r="369" spans="1:11" x14ac:dyDescent="0.25">
      <c r="A369" t="s">
        <v>30</v>
      </c>
      <c r="B369" t="s">
        <v>19</v>
      </c>
      <c r="C369">
        <v>18</v>
      </c>
      <c r="D369" t="s">
        <v>12</v>
      </c>
      <c r="E369">
        <v>-939.40937948699798</v>
      </c>
      <c r="F369">
        <v>-930.58952915393502</v>
      </c>
      <c r="G369">
        <v>-897.72507447157898</v>
      </c>
      <c r="H369" t="s">
        <v>13</v>
      </c>
      <c r="I369">
        <v>-562.49302226603197</v>
      </c>
      <c r="J369">
        <v>-565.87691386764902</v>
      </c>
      <c r="K369">
        <v>-548.97987273336901</v>
      </c>
    </row>
    <row r="370" spans="1:11" x14ac:dyDescent="0.25">
      <c r="A370" t="s">
        <v>30</v>
      </c>
      <c r="B370" t="s">
        <v>19</v>
      </c>
      <c r="C370">
        <v>19</v>
      </c>
      <c r="D370" t="s">
        <v>12</v>
      </c>
      <c r="E370">
        <v>-679.57370448554298</v>
      </c>
      <c r="F370">
        <v>-675.91280294858302</v>
      </c>
      <c r="G370">
        <v>-649.26202926105395</v>
      </c>
      <c r="H370" t="s">
        <v>13</v>
      </c>
      <c r="I370">
        <v>-501.96258526219299</v>
      </c>
      <c r="J370">
        <v>-504.546040267195</v>
      </c>
      <c r="K370">
        <v>-484.51080783492802</v>
      </c>
    </row>
    <row r="371" spans="1:11" x14ac:dyDescent="0.25">
      <c r="A371" t="s">
        <v>30</v>
      </c>
      <c r="B371" t="s">
        <v>19</v>
      </c>
      <c r="C371">
        <v>20</v>
      </c>
      <c r="D371" t="s">
        <v>13</v>
      </c>
      <c r="E371">
        <v>-786.51679895378595</v>
      </c>
      <c r="F371">
        <v>-806.73583170372297</v>
      </c>
      <c r="G371">
        <v>-791.43484857022304</v>
      </c>
      <c r="H371" t="s">
        <v>13</v>
      </c>
      <c r="I371">
        <v>-408.47804833195102</v>
      </c>
      <c r="J371">
        <v>-423.06907320039699</v>
      </c>
      <c r="K371">
        <v>-413.957556021296</v>
      </c>
    </row>
    <row r="372" spans="1:11" x14ac:dyDescent="0.25">
      <c r="A372" t="s">
        <v>30</v>
      </c>
      <c r="B372" t="s">
        <v>19</v>
      </c>
      <c r="C372">
        <v>21</v>
      </c>
      <c r="D372" t="s">
        <v>13</v>
      </c>
      <c r="E372">
        <v>-442.48452577858802</v>
      </c>
      <c r="F372">
        <v>-468.09883288827001</v>
      </c>
      <c r="G372">
        <v>-461.059374717259</v>
      </c>
      <c r="H372" t="s">
        <v>17</v>
      </c>
      <c r="I372">
        <v>-384.44847723913102</v>
      </c>
      <c r="J372">
        <v>-429.70128118248601</v>
      </c>
      <c r="K372">
        <v>-435.559882263107</v>
      </c>
    </row>
    <row r="373" spans="1:11" x14ac:dyDescent="0.25">
      <c r="A373" t="s">
        <v>30</v>
      </c>
      <c r="B373" t="s">
        <v>19</v>
      </c>
      <c r="C373">
        <v>22</v>
      </c>
      <c r="D373" t="s">
        <v>13</v>
      </c>
      <c r="E373">
        <v>-442.27335016471699</v>
      </c>
      <c r="F373">
        <v>-464.26016332697799</v>
      </c>
      <c r="G373">
        <v>-458.868755708592</v>
      </c>
      <c r="H373" t="s">
        <v>17</v>
      </c>
      <c r="I373">
        <v>-250.99037543915799</v>
      </c>
      <c r="J373">
        <v>-307.10812433988701</v>
      </c>
      <c r="K373">
        <v>-321.91984669569598</v>
      </c>
    </row>
    <row r="374" spans="1:11" x14ac:dyDescent="0.25">
      <c r="A374" t="s">
        <v>30</v>
      </c>
      <c r="B374" t="s">
        <v>19</v>
      </c>
      <c r="C374">
        <v>23</v>
      </c>
      <c r="D374" t="s">
        <v>17</v>
      </c>
      <c r="E374">
        <v>-165.02360815723199</v>
      </c>
      <c r="F374">
        <v>-193.60821312514801</v>
      </c>
      <c r="G374">
        <v>-194.52484442604199</v>
      </c>
      <c r="H374" t="s">
        <v>17</v>
      </c>
      <c r="I374">
        <v>-129.676216756044</v>
      </c>
      <c r="J374">
        <v>-146.74789145556599</v>
      </c>
      <c r="K374">
        <v>-148.79994464460799</v>
      </c>
    </row>
    <row r="375" spans="1:11" x14ac:dyDescent="0.25">
      <c r="A375" t="s">
        <v>30</v>
      </c>
      <c r="B375" t="s">
        <v>19</v>
      </c>
      <c r="C375">
        <v>24</v>
      </c>
      <c r="D375" t="s">
        <v>13</v>
      </c>
      <c r="E375">
        <v>-321.37632013009602</v>
      </c>
      <c r="F375">
        <v>-334.57769466390801</v>
      </c>
      <c r="G375">
        <v>-324.99359607029203</v>
      </c>
      <c r="H375" t="s">
        <v>13</v>
      </c>
      <c r="I375">
        <v>-295.19626083505801</v>
      </c>
      <c r="J375">
        <v>-295.44675951028802</v>
      </c>
      <c r="K375">
        <v>-276.29245217841998</v>
      </c>
    </row>
    <row r="376" spans="1:11" x14ac:dyDescent="0.25">
      <c r="A376" t="s">
        <v>30</v>
      </c>
      <c r="B376" t="s">
        <v>19</v>
      </c>
      <c r="C376">
        <v>25</v>
      </c>
      <c r="D376" t="s">
        <v>13</v>
      </c>
      <c r="E376">
        <v>-429.38235101539698</v>
      </c>
      <c r="F376">
        <v>-477.822326299385</v>
      </c>
      <c r="G376">
        <v>-477.04421118222001</v>
      </c>
      <c r="H376" t="s">
        <v>13</v>
      </c>
      <c r="I376">
        <v>-312.67078002259302</v>
      </c>
      <c r="J376">
        <v>-315.513225728652</v>
      </c>
      <c r="K376">
        <v>-305.13518168026599</v>
      </c>
    </row>
    <row r="377" spans="1:11" x14ac:dyDescent="0.25">
      <c r="A377" t="s">
        <v>30</v>
      </c>
      <c r="B377" t="s">
        <v>19</v>
      </c>
      <c r="C377">
        <v>26</v>
      </c>
      <c r="D377" t="s">
        <v>13</v>
      </c>
      <c r="E377">
        <v>-234.22027938114701</v>
      </c>
      <c r="F377">
        <v>-250.12937188791901</v>
      </c>
      <c r="G377">
        <v>-244.621924844631</v>
      </c>
      <c r="H377" t="s">
        <v>13</v>
      </c>
      <c r="I377">
        <v>-164.03973219747499</v>
      </c>
      <c r="J377">
        <v>-178.05987035988599</v>
      </c>
      <c r="K377">
        <v>-177.17023364277301</v>
      </c>
    </row>
    <row r="378" spans="1:11" x14ac:dyDescent="0.25">
      <c r="A378" t="s">
        <v>30</v>
      </c>
      <c r="B378" t="s">
        <v>19</v>
      </c>
      <c r="C378">
        <v>27</v>
      </c>
      <c r="D378" t="s">
        <v>13</v>
      </c>
      <c r="E378">
        <v>-134.15017911775601</v>
      </c>
      <c r="F378">
        <v>-145.15641957080999</v>
      </c>
      <c r="G378">
        <v>-141.40886957735501</v>
      </c>
      <c r="H378" t="s">
        <v>17</v>
      </c>
      <c r="I378">
        <v>-154.12991171394199</v>
      </c>
      <c r="J378">
        <v>-176.99622567304701</v>
      </c>
      <c r="K378">
        <v>-178.070357537398</v>
      </c>
    </row>
    <row r="379" spans="1:11" x14ac:dyDescent="0.25">
      <c r="A379" t="s">
        <v>30</v>
      </c>
      <c r="B379" t="s">
        <v>19</v>
      </c>
      <c r="C379">
        <v>28</v>
      </c>
      <c r="D379" t="s">
        <v>12</v>
      </c>
      <c r="E379">
        <v>-131.58233827834201</v>
      </c>
      <c r="F379">
        <v>-120.58650767192</v>
      </c>
      <c r="G379">
        <v>-114.66096958681401</v>
      </c>
      <c r="H379" t="s">
        <v>12</v>
      </c>
      <c r="I379">
        <v>-114.11044583470201</v>
      </c>
      <c r="J379">
        <v>-109.602933980065</v>
      </c>
      <c r="K379">
        <v>-107.339241638663</v>
      </c>
    </row>
    <row r="380" spans="1:11" x14ac:dyDescent="0.25">
      <c r="A380" t="s">
        <v>30</v>
      </c>
      <c r="B380" t="s">
        <v>19</v>
      </c>
      <c r="C380">
        <v>29</v>
      </c>
      <c r="D380" t="s">
        <v>12</v>
      </c>
      <c r="E380">
        <v>-36.969719637314597</v>
      </c>
      <c r="F380">
        <v>-28.1696754842121</v>
      </c>
      <c r="G380">
        <v>-19.777785228633</v>
      </c>
      <c r="H380" t="s">
        <v>12</v>
      </c>
      <c r="I380">
        <v>-81.036762863782599</v>
      </c>
      <c r="J380">
        <v>-80.953398396544898</v>
      </c>
      <c r="K380">
        <v>-79.627638430113805</v>
      </c>
    </row>
    <row r="381" spans="1:11" x14ac:dyDescent="0.25">
      <c r="A381" t="s">
        <v>30</v>
      </c>
      <c r="B381" t="s">
        <v>19</v>
      </c>
      <c r="C381">
        <v>30</v>
      </c>
      <c r="D381" t="s">
        <v>12</v>
      </c>
      <c r="E381">
        <v>-60.4356266274443</v>
      </c>
      <c r="F381">
        <v>-56.743475577603498</v>
      </c>
      <c r="G381">
        <v>-51.254427875372699</v>
      </c>
      <c r="H381" t="s">
        <v>13</v>
      </c>
      <c r="I381">
        <v>-71.570172017845394</v>
      </c>
      <c r="J381">
        <v>-79.056672179439204</v>
      </c>
      <c r="K381">
        <v>-77.899266932222105</v>
      </c>
    </row>
    <row r="382" spans="1:11" x14ac:dyDescent="0.25">
      <c r="A382" t="s">
        <v>30</v>
      </c>
      <c r="B382" t="s">
        <v>19</v>
      </c>
      <c r="C382">
        <v>31</v>
      </c>
      <c r="D382" t="s">
        <v>17</v>
      </c>
      <c r="E382">
        <v>-15.9182176783656</v>
      </c>
      <c r="F382">
        <v>-19.772993859474099</v>
      </c>
      <c r="G382">
        <v>-20.314220025379498</v>
      </c>
      <c r="H382" t="s">
        <v>12</v>
      </c>
      <c r="I382">
        <v>-40.391945378401999</v>
      </c>
      <c r="J382">
        <v>-36.607077953221498</v>
      </c>
      <c r="K382">
        <v>-35.994073309006403</v>
      </c>
    </row>
    <row r="383" spans="1:11" x14ac:dyDescent="0.25">
      <c r="A383" t="s">
        <v>30</v>
      </c>
      <c r="B383" t="s">
        <v>19</v>
      </c>
      <c r="C383">
        <v>33</v>
      </c>
      <c r="D383" t="s">
        <v>12</v>
      </c>
      <c r="E383">
        <v>-72.630973294047195</v>
      </c>
      <c r="F383">
        <v>-68.593032755520795</v>
      </c>
      <c r="G383">
        <v>-64.395200756146906</v>
      </c>
      <c r="H383" t="s">
        <v>12</v>
      </c>
      <c r="I383">
        <v>-125.099255546755</v>
      </c>
      <c r="J383">
        <v>-112.54339638927</v>
      </c>
      <c r="K383">
        <v>-108.125222478504</v>
      </c>
    </row>
    <row r="384" spans="1:11" x14ac:dyDescent="0.25">
      <c r="A384" t="s">
        <v>30</v>
      </c>
      <c r="B384" t="s">
        <v>19</v>
      </c>
      <c r="C384">
        <v>34</v>
      </c>
      <c r="D384" t="s">
        <v>12</v>
      </c>
      <c r="E384">
        <v>-99.492339600000804</v>
      </c>
      <c r="F384">
        <v>-95.163902858182595</v>
      </c>
      <c r="G384">
        <v>-90.9742522072452</v>
      </c>
      <c r="H384" t="s">
        <v>12</v>
      </c>
      <c r="I384">
        <v>-113.013850996256</v>
      </c>
      <c r="J384">
        <v>-93.768379649777302</v>
      </c>
      <c r="K384">
        <v>-88.170413040444203</v>
      </c>
    </row>
    <row r="385" spans="1:11" x14ac:dyDescent="0.25">
      <c r="A385" t="s">
        <v>30</v>
      </c>
      <c r="B385" t="s">
        <v>19</v>
      </c>
      <c r="C385">
        <v>35</v>
      </c>
      <c r="D385" t="s">
        <v>12</v>
      </c>
      <c r="E385">
        <v>-20.176933609264601</v>
      </c>
      <c r="F385">
        <v>-17.681739389011799</v>
      </c>
      <c r="G385">
        <v>-16.3379839275193</v>
      </c>
      <c r="H385" t="s">
        <v>12</v>
      </c>
      <c r="I385">
        <v>-20.683348099757598</v>
      </c>
      <c r="J385">
        <v>-18.896331254410999</v>
      </c>
      <c r="K385">
        <v>-18.202782075104299</v>
      </c>
    </row>
    <row r="386" spans="1:11" x14ac:dyDescent="0.25">
      <c r="A386" t="s">
        <v>30</v>
      </c>
      <c r="B386" t="s">
        <v>19</v>
      </c>
      <c r="C386">
        <v>36</v>
      </c>
      <c r="D386" t="s">
        <v>12</v>
      </c>
      <c r="E386">
        <v>-0.66512049372756399</v>
      </c>
      <c r="F386">
        <v>-0.58660170258043998</v>
      </c>
      <c r="G386">
        <v>-0.44702026570829101</v>
      </c>
      <c r="H386" t="s">
        <v>12</v>
      </c>
      <c r="I386">
        <v>-10.3918792299785</v>
      </c>
      <c r="J386">
        <v>-8.0861514225139501</v>
      </c>
      <c r="K386">
        <v>-7.4698059090808302</v>
      </c>
    </row>
    <row r="387" spans="1:11" x14ac:dyDescent="0.25">
      <c r="A387" t="s">
        <v>30</v>
      </c>
      <c r="B387" t="s">
        <v>19</v>
      </c>
      <c r="C387">
        <v>37</v>
      </c>
      <c r="D387" t="s">
        <v>17</v>
      </c>
      <c r="E387">
        <v>-2.5859623137890599</v>
      </c>
      <c r="F387">
        <v>-4.5779087062128996</v>
      </c>
      <c r="G387">
        <v>-5.06722047697109</v>
      </c>
      <c r="H387" t="s">
        <v>12</v>
      </c>
      <c r="I387">
        <v>-19.336331867342199</v>
      </c>
      <c r="J387">
        <v>-16.408589447278501</v>
      </c>
      <c r="K387">
        <v>-16.066582835864001</v>
      </c>
    </row>
    <row r="388" spans="1:11" x14ac:dyDescent="0.25">
      <c r="A388" t="s">
        <v>30</v>
      </c>
      <c r="B388" t="s">
        <v>19</v>
      </c>
      <c r="C388">
        <v>40</v>
      </c>
      <c r="D388" t="s">
        <v>17</v>
      </c>
      <c r="E388">
        <v>-5.1742582623740399</v>
      </c>
      <c r="F388">
        <v>-6.4314408752537799</v>
      </c>
      <c r="G388">
        <v>-6.7101604351766904</v>
      </c>
      <c r="H388" t="s">
        <v>17</v>
      </c>
      <c r="I388">
        <v>-19.7047581947756</v>
      </c>
      <c r="J388">
        <v>-21.3377489370151</v>
      </c>
      <c r="K388">
        <v>-21.4995905480591</v>
      </c>
    </row>
    <row r="389" spans="1:11" x14ac:dyDescent="0.25">
      <c r="A389" t="s">
        <v>30</v>
      </c>
      <c r="B389" t="s">
        <v>19</v>
      </c>
      <c r="C389">
        <v>41</v>
      </c>
      <c r="D389" t="s">
        <v>17</v>
      </c>
      <c r="E389">
        <v>-6.6485378551885699</v>
      </c>
      <c r="F389">
        <v>-7.1976565989827401</v>
      </c>
      <c r="G389">
        <v>-7.2385836082487902</v>
      </c>
      <c r="H389" t="s">
        <v>12</v>
      </c>
      <c r="I389">
        <v>-20.766111897008599</v>
      </c>
      <c r="J389">
        <v>-19.4279459324902</v>
      </c>
      <c r="K389">
        <v>-19.306812898866401</v>
      </c>
    </row>
    <row r="390" spans="1:11" x14ac:dyDescent="0.25">
      <c r="A390" t="s">
        <v>30</v>
      </c>
      <c r="B390" t="s">
        <v>19</v>
      </c>
      <c r="C390">
        <v>42</v>
      </c>
      <c r="D390" t="s">
        <v>12</v>
      </c>
      <c r="E390">
        <v>-10.5057694900127</v>
      </c>
      <c r="F390">
        <v>-7.0427855622780298</v>
      </c>
      <c r="G390">
        <v>-6.2192789775389503</v>
      </c>
      <c r="H390" t="s">
        <v>12</v>
      </c>
      <c r="I390">
        <v>-16.626117284418999</v>
      </c>
      <c r="J390">
        <v>-16.004498613031199</v>
      </c>
      <c r="K390">
        <v>-15.8312410728138</v>
      </c>
    </row>
    <row r="391" spans="1:11" x14ac:dyDescent="0.25">
      <c r="A391" t="s">
        <v>30</v>
      </c>
      <c r="B391" t="s">
        <v>19</v>
      </c>
      <c r="C391">
        <v>44</v>
      </c>
      <c r="D391" t="s">
        <v>17</v>
      </c>
      <c r="E391">
        <v>-6.7446483264124204</v>
      </c>
      <c r="F391">
        <v>-7.0940871470006197</v>
      </c>
      <c r="G391">
        <v>-7.1098712523273102</v>
      </c>
      <c r="H391" t="s">
        <v>12</v>
      </c>
      <c r="I391">
        <v>-24.4534016035708</v>
      </c>
      <c r="J391">
        <v>-24.2022833117354</v>
      </c>
      <c r="K391">
        <v>-24.157426972399701</v>
      </c>
    </row>
    <row r="392" spans="1:11" x14ac:dyDescent="0.25">
      <c r="A392" t="s">
        <v>30</v>
      </c>
      <c r="B392" t="s">
        <v>19</v>
      </c>
      <c r="C392">
        <v>47</v>
      </c>
      <c r="D392" t="s">
        <v>17</v>
      </c>
      <c r="E392">
        <v>-7.7512864631004499</v>
      </c>
      <c r="F392">
        <v>-8.2293100983657208</v>
      </c>
      <c r="G392">
        <v>-8.3224752613954998</v>
      </c>
      <c r="H392" t="s">
        <v>12</v>
      </c>
      <c r="I392">
        <v>-15.1315374344105</v>
      </c>
      <c r="J392">
        <v>-14.552834125934099</v>
      </c>
      <c r="K392">
        <v>-14.1902902973604</v>
      </c>
    </row>
    <row r="393" spans="1:11" x14ac:dyDescent="0.25">
      <c r="A393" t="s">
        <v>30</v>
      </c>
      <c r="B393" t="s">
        <v>20</v>
      </c>
      <c r="C393">
        <v>5</v>
      </c>
      <c r="D393" t="s">
        <v>12</v>
      </c>
      <c r="E393">
        <v>-169.29064692853001</v>
      </c>
      <c r="F393">
        <v>-117.269560888416</v>
      </c>
      <c r="G393">
        <v>-18.337179448920999</v>
      </c>
      <c r="H393" t="s">
        <v>13</v>
      </c>
      <c r="I393">
        <v>-393.08455237922101</v>
      </c>
      <c r="J393">
        <v>-402.55138863290898</v>
      </c>
      <c r="K393">
        <v>-391.69548918662201</v>
      </c>
    </row>
    <row r="394" spans="1:11" x14ac:dyDescent="0.25">
      <c r="A394" t="s">
        <v>30</v>
      </c>
      <c r="B394" t="s">
        <v>20</v>
      </c>
      <c r="C394">
        <v>6</v>
      </c>
      <c r="D394" t="s">
        <v>12</v>
      </c>
      <c r="E394">
        <v>-438.78125227268998</v>
      </c>
      <c r="F394">
        <v>-427.39110951328399</v>
      </c>
      <c r="G394">
        <v>-396.17072693050102</v>
      </c>
      <c r="H394" t="s">
        <v>17</v>
      </c>
      <c r="I394">
        <v>-234.80619910421399</v>
      </c>
      <c r="J394">
        <v>-285.69829488697002</v>
      </c>
      <c r="K394">
        <v>-299.74067674624501</v>
      </c>
    </row>
    <row r="395" spans="1:11" x14ac:dyDescent="0.25">
      <c r="A395" t="s">
        <v>30</v>
      </c>
      <c r="B395" t="s">
        <v>20</v>
      </c>
      <c r="C395">
        <v>7</v>
      </c>
      <c r="D395" t="s">
        <v>12</v>
      </c>
      <c r="E395">
        <v>-371.19205434909497</v>
      </c>
      <c r="F395">
        <v>-351.16970012519602</v>
      </c>
      <c r="G395">
        <v>-327.55824780479099</v>
      </c>
      <c r="H395" t="s">
        <v>17</v>
      </c>
      <c r="I395">
        <v>-469.68908577685499</v>
      </c>
      <c r="J395">
        <v>-546.00328556048601</v>
      </c>
      <c r="K395">
        <v>-550.02198070487202</v>
      </c>
    </row>
    <row r="396" spans="1:11" x14ac:dyDescent="0.25">
      <c r="A396" t="s">
        <v>30</v>
      </c>
      <c r="B396" t="s">
        <v>20</v>
      </c>
      <c r="C396">
        <v>8</v>
      </c>
      <c r="D396" t="s">
        <v>12</v>
      </c>
      <c r="E396">
        <v>-346.48000880701198</v>
      </c>
      <c r="F396">
        <v>-345.251510343147</v>
      </c>
      <c r="G396">
        <v>-330.29540244524298</v>
      </c>
      <c r="H396" t="s">
        <v>13</v>
      </c>
      <c r="I396">
        <v>-399.88714813856302</v>
      </c>
      <c r="J396">
        <v>-456.27398392529301</v>
      </c>
      <c r="K396">
        <v>-456.06587848716202</v>
      </c>
    </row>
    <row r="397" spans="1:11" x14ac:dyDescent="0.25">
      <c r="A397" t="s">
        <v>30</v>
      </c>
      <c r="B397" t="s">
        <v>20</v>
      </c>
      <c r="C397">
        <v>9</v>
      </c>
      <c r="D397" t="s">
        <v>13</v>
      </c>
      <c r="E397">
        <v>-877.85591098914699</v>
      </c>
      <c r="F397">
        <v>-877.95870501924901</v>
      </c>
      <c r="G397">
        <v>-862.739974531494</v>
      </c>
      <c r="H397" t="s">
        <v>17</v>
      </c>
      <c r="I397">
        <v>-493.44871466405198</v>
      </c>
      <c r="J397">
        <v>-555.07567282294701</v>
      </c>
      <c r="K397">
        <v>-556.46083673345197</v>
      </c>
    </row>
    <row r="398" spans="1:11" x14ac:dyDescent="0.25">
      <c r="A398" t="s">
        <v>30</v>
      </c>
      <c r="B398" t="s">
        <v>20</v>
      </c>
      <c r="C398">
        <v>10</v>
      </c>
      <c r="D398" t="s">
        <v>13</v>
      </c>
      <c r="E398">
        <v>-562.17695582491399</v>
      </c>
      <c r="F398">
        <v>-577.22804337761704</v>
      </c>
      <c r="G398">
        <v>-562.39296635963296</v>
      </c>
      <c r="H398" t="s">
        <v>17</v>
      </c>
      <c r="I398">
        <v>-174.68716105291099</v>
      </c>
      <c r="J398">
        <v>-208.80336844314499</v>
      </c>
      <c r="K398">
        <v>-218.59575077973599</v>
      </c>
    </row>
    <row r="399" spans="1:11" x14ac:dyDescent="0.25">
      <c r="A399" t="s">
        <v>30</v>
      </c>
      <c r="B399" t="s">
        <v>20</v>
      </c>
      <c r="C399">
        <v>11</v>
      </c>
      <c r="D399" t="s">
        <v>12</v>
      </c>
      <c r="E399">
        <v>-1950.9743911445501</v>
      </c>
      <c r="F399">
        <v>-1929.9117353819099</v>
      </c>
      <c r="G399">
        <v>-1882.8116323285301</v>
      </c>
      <c r="H399" t="s">
        <v>13</v>
      </c>
      <c r="I399">
        <v>-1416.94536079258</v>
      </c>
      <c r="J399">
        <v>-1536.11355259313</v>
      </c>
      <c r="K399">
        <v>-1525.07768269593</v>
      </c>
    </row>
    <row r="400" spans="1:11" x14ac:dyDescent="0.25">
      <c r="A400" t="s">
        <v>30</v>
      </c>
      <c r="B400" t="s">
        <v>20</v>
      </c>
      <c r="C400">
        <v>12</v>
      </c>
      <c r="D400" t="s">
        <v>12</v>
      </c>
      <c r="E400">
        <v>-1045.9763832347601</v>
      </c>
      <c r="F400">
        <v>-1041.41997752315</v>
      </c>
      <c r="G400">
        <v>-1007.34735306638</v>
      </c>
      <c r="H400" t="s">
        <v>13</v>
      </c>
      <c r="I400">
        <v>-550.62621310460202</v>
      </c>
      <c r="J400">
        <v>-584.51709637308602</v>
      </c>
      <c r="K400">
        <v>-578.38971711036902</v>
      </c>
    </row>
    <row r="401" spans="1:11" x14ac:dyDescent="0.25">
      <c r="A401" t="s">
        <v>30</v>
      </c>
      <c r="B401" t="s">
        <v>20</v>
      </c>
      <c r="C401">
        <v>13</v>
      </c>
      <c r="D401" t="s">
        <v>13</v>
      </c>
      <c r="E401">
        <v>-1139.1118725443</v>
      </c>
      <c r="F401">
        <v>-1241.0368041690101</v>
      </c>
      <c r="G401">
        <v>-1236.7355586620399</v>
      </c>
      <c r="H401" t="s">
        <v>17</v>
      </c>
      <c r="I401">
        <v>-971.33812654421604</v>
      </c>
      <c r="J401">
        <v>-1139.5553753627</v>
      </c>
      <c r="K401">
        <v>-1145.5233032535</v>
      </c>
    </row>
    <row r="402" spans="1:11" x14ac:dyDescent="0.25">
      <c r="A402" t="s">
        <v>30</v>
      </c>
      <c r="B402" t="s">
        <v>20</v>
      </c>
      <c r="C402">
        <v>14</v>
      </c>
      <c r="D402" t="s">
        <v>13</v>
      </c>
      <c r="E402">
        <v>-2084.0862490058398</v>
      </c>
      <c r="F402">
        <v>-2166.0438554550501</v>
      </c>
      <c r="G402">
        <v>-2142.7927222271201</v>
      </c>
      <c r="H402" t="s">
        <v>13</v>
      </c>
      <c r="I402">
        <v>-1487.4066354854599</v>
      </c>
      <c r="J402">
        <v>-1502.8739377193599</v>
      </c>
      <c r="K402">
        <v>-1463.1906620304401</v>
      </c>
    </row>
    <row r="403" spans="1:11" x14ac:dyDescent="0.25">
      <c r="A403" t="s">
        <v>30</v>
      </c>
      <c r="B403" t="s">
        <v>20</v>
      </c>
      <c r="C403">
        <v>15</v>
      </c>
      <c r="D403" t="s">
        <v>13</v>
      </c>
      <c r="E403">
        <v>-1445.54401930372</v>
      </c>
      <c r="F403">
        <v>-1503.80888341848</v>
      </c>
      <c r="G403">
        <v>-1467.8789058381301</v>
      </c>
      <c r="H403" t="s">
        <v>12</v>
      </c>
      <c r="I403">
        <v>-1732.78910904752</v>
      </c>
      <c r="J403">
        <v>-1719.9899371957499</v>
      </c>
      <c r="K403">
        <v>-1664.15242041375</v>
      </c>
    </row>
    <row r="404" spans="1:11" x14ac:dyDescent="0.25">
      <c r="A404" t="s">
        <v>30</v>
      </c>
      <c r="B404" t="s">
        <v>20</v>
      </c>
      <c r="C404">
        <v>16</v>
      </c>
      <c r="D404" t="s">
        <v>13</v>
      </c>
      <c r="E404">
        <v>-1916.8461536105401</v>
      </c>
      <c r="F404">
        <v>-1957.4485669891701</v>
      </c>
      <c r="G404">
        <v>-1929.2682964158</v>
      </c>
      <c r="H404" t="s">
        <v>12</v>
      </c>
      <c r="I404">
        <v>-1810.5340641007899</v>
      </c>
      <c r="J404">
        <v>-1714.0151257012101</v>
      </c>
      <c r="K404">
        <v>-1639.77514367355</v>
      </c>
    </row>
    <row r="405" spans="1:11" x14ac:dyDescent="0.25">
      <c r="A405" t="s">
        <v>30</v>
      </c>
      <c r="B405" t="s">
        <v>20</v>
      </c>
      <c r="C405">
        <v>17</v>
      </c>
      <c r="D405" t="s">
        <v>13</v>
      </c>
      <c r="E405">
        <v>-1777.5156389531901</v>
      </c>
      <c r="F405">
        <v>-1916.3561842707099</v>
      </c>
      <c r="G405">
        <v>-1901.4140978948899</v>
      </c>
      <c r="H405" t="s">
        <v>13</v>
      </c>
      <c r="I405">
        <v>-1680.2019937478301</v>
      </c>
      <c r="J405">
        <v>-1800.6324177937399</v>
      </c>
      <c r="K405">
        <v>-1788.95815712335</v>
      </c>
    </row>
    <row r="406" spans="1:11" x14ac:dyDescent="0.25">
      <c r="A406" t="s">
        <v>30</v>
      </c>
      <c r="B406" t="s">
        <v>20</v>
      </c>
      <c r="C406">
        <v>18</v>
      </c>
      <c r="D406" t="s">
        <v>13</v>
      </c>
      <c r="E406">
        <v>-2187.1747624749701</v>
      </c>
      <c r="F406">
        <v>-2279.5049811764002</v>
      </c>
      <c r="G406">
        <v>-2251.6638429816198</v>
      </c>
      <c r="H406" t="s">
        <v>12</v>
      </c>
      <c r="I406">
        <v>-1796.1352703377199</v>
      </c>
      <c r="J406">
        <v>-1695.2241504066899</v>
      </c>
      <c r="K406">
        <v>-1594.43817439081</v>
      </c>
    </row>
    <row r="407" spans="1:11" x14ac:dyDescent="0.25">
      <c r="A407" t="s">
        <v>30</v>
      </c>
      <c r="B407" t="s">
        <v>20</v>
      </c>
      <c r="C407">
        <v>19</v>
      </c>
      <c r="D407" t="s">
        <v>13</v>
      </c>
      <c r="E407">
        <v>-1333.4982218308801</v>
      </c>
      <c r="F407">
        <v>-1355.07191657405</v>
      </c>
      <c r="G407">
        <v>-1323.4617047678601</v>
      </c>
      <c r="H407" t="s">
        <v>13</v>
      </c>
      <c r="I407">
        <v>-1206.8542183325501</v>
      </c>
      <c r="J407">
        <v>-1273.1491941688901</v>
      </c>
      <c r="K407">
        <v>-1257.6886600299899</v>
      </c>
    </row>
    <row r="408" spans="1:11" x14ac:dyDescent="0.25">
      <c r="A408" t="s">
        <v>30</v>
      </c>
      <c r="B408" t="s">
        <v>20</v>
      </c>
      <c r="C408">
        <v>20</v>
      </c>
      <c r="D408" t="s">
        <v>13</v>
      </c>
      <c r="E408">
        <v>-1360.14595557294</v>
      </c>
      <c r="F408">
        <v>-1384.5123688785</v>
      </c>
      <c r="G408">
        <v>-1353.85986144609</v>
      </c>
      <c r="H408" t="s">
        <v>12</v>
      </c>
      <c r="I408">
        <v>-829.51903950807696</v>
      </c>
      <c r="J408">
        <v>-799.44922108732703</v>
      </c>
      <c r="K408">
        <v>-763.70445194197498</v>
      </c>
    </row>
    <row r="409" spans="1:11" x14ac:dyDescent="0.25">
      <c r="A409" t="s">
        <v>30</v>
      </c>
      <c r="B409" t="s">
        <v>20</v>
      </c>
      <c r="C409">
        <v>21</v>
      </c>
      <c r="D409" t="s">
        <v>13</v>
      </c>
      <c r="E409">
        <v>-1328.0377300279799</v>
      </c>
      <c r="F409">
        <v>-1363.01633894984</v>
      </c>
      <c r="G409">
        <v>-1326.4605381183701</v>
      </c>
      <c r="H409" t="s">
        <v>12</v>
      </c>
      <c r="I409">
        <v>-1424.1790360509899</v>
      </c>
      <c r="J409">
        <v>-1310.0649694327301</v>
      </c>
      <c r="K409">
        <v>-1233.2289498022401</v>
      </c>
    </row>
    <row r="410" spans="1:11" x14ac:dyDescent="0.25">
      <c r="A410" t="s">
        <v>30</v>
      </c>
      <c r="B410" t="s">
        <v>20</v>
      </c>
      <c r="C410">
        <v>22</v>
      </c>
      <c r="D410" t="s">
        <v>12</v>
      </c>
      <c r="E410">
        <v>-1003.82850262447</v>
      </c>
      <c r="F410">
        <v>-1002.73772131834</v>
      </c>
      <c r="G410">
        <v>-971.01413739175496</v>
      </c>
      <c r="H410" t="s">
        <v>13</v>
      </c>
      <c r="I410">
        <v>-666.90419054331801</v>
      </c>
      <c r="J410">
        <v>-678.22498937001103</v>
      </c>
      <c r="K410">
        <v>-657.78241618422703</v>
      </c>
    </row>
    <row r="411" spans="1:11" x14ac:dyDescent="0.25">
      <c r="A411" t="s">
        <v>30</v>
      </c>
      <c r="B411" t="s">
        <v>20</v>
      </c>
      <c r="C411">
        <v>23</v>
      </c>
      <c r="D411" t="s">
        <v>13</v>
      </c>
      <c r="E411">
        <v>-678.68112199277505</v>
      </c>
      <c r="F411">
        <v>-696.52892859528197</v>
      </c>
      <c r="G411">
        <v>-676.27190280184402</v>
      </c>
      <c r="H411" t="s">
        <v>13</v>
      </c>
      <c r="I411">
        <v>-696.49192081736396</v>
      </c>
      <c r="J411">
        <v>-741.23909964279505</v>
      </c>
      <c r="K411">
        <v>-731.94139933749102</v>
      </c>
    </row>
    <row r="412" spans="1:11" x14ac:dyDescent="0.25">
      <c r="A412" t="s">
        <v>30</v>
      </c>
      <c r="B412" t="s">
        <v>20</v>
      </c>
      <c r="C412">
        <v>24</v>
      </c>
      <c r="D412" t="s">
        <v>13</v>
      </c>
      <c r="E412">
        <v>-1352.78262078032</v>
      </c>
      <c r="F412">
        <v>-1436.9002497947099</v>
      </c>
      <c r="G412">
        <v>-1427.85459295701</v>
      </c>
      <c r="H412" t="s">
        <v>12</v>
      </c>
      <c r="I412">
        <v>-855.805728122505</v>
      </c>
      <c r="J412">
        <v>-825.88319816042804</v>
      </c>
      <c r="K412">
        <v>-771.82928814393904</v>
      </c>
    </row>
    <row r="413" spans="1:11" x14ac:dyDescent="0.25">
      <c r="A413" t="s">
        <v>30</v>
      </c>
      <c r="B413" t="s">
        <v>20</v>
      </c>
      <c r="C413">
        <v>25</v>
      </c>
      <c r="D413" t="s">
        <v>12</v>
      </c>
      <c r="E413">
        <v>-727.35546806841205</v>
      </c>
      <c r="F413">
        <v>-727.15241291484097</v>
      </c>
      <c r="G413">
        <v>-704.99726708210198</v>
      </c>
      <c r="H413" t="s">
        <v>13</v>
      </c>
      <c r="I413">
        <v>-510.89483782773499</v>
      </c>
      <c r="J413">
        <v>-540.07740790230196</v>
      </c>
      <c r="K413">
        <v>-532.28490303500803</v>
      </c>
    </row>
    <row r="414" spans="1:11" x14ac:dyDescent="0.25">
      <c r="A414" t="s">
        <v>30</v>
      </c>
      <c r="B414" t="s">
        <v>20</v>
      </c>
      <c r="C414">
        <v>26</v>
      </c>
      <c r="D414" t="s">
        <v>13</v>
      </c>
      <c r="E414">
        <v>-721.92348127693799</v>
      </c>
      <c r="F414">
        <v>-742.62024875821203</v>
      </c>
      <c r="G414">
        <v>-731.52362370383298</v>
      </c>
      <c r="H414" t="s">
        <v>17</v>
      </c>
      <c r="I414">
        <v>-392.16390250718098</v>
      </c>
      <c r="J414">
        <v>-459.23913582970999</v>
      </c>
      <c r="K414">
        <v>-474.711709814291</v>
      </c>
    </row>
    <row r="415" spans="1:11" x14ac:dyDescent="0.25">
      <c r="A415" t="s">
        <v>30</v>
      </c>
      <c r="B415" t="s">
        <v>20</v>
      </c>
      <c r="C415">
        <v>27</v>
      </c>
      <c r="D415" t="s">
        <v>13</v>
      </c>
      <c r="E415">
        <v>-308.69769283340997</v>
      </c>
      <c r="F415">
        <v>-343.59178066304401</v>
      </c>
      <c r="G415">
        <v>-342.17261855612003</v>
      </c>
      <c r="H415" t="s">
        <v>13</v>
      </c>
      <c r="I415">
        <v>-330.83630716779999</v>
      </c>
      <c r="J415">
        <v>-353.06927531642702</v>
      </c>
      <c r="K415">
        <v>-349.23977682273301</v>
      </c>
    </row>
    <row r="416" spans="1:11" x14ac:dyDescent="0.25">
      <c r="A416" t="s">
        <v>30</v>
      </c>
      <c r="B416" t="s">
        <v>20</v>
      </c>
      <c r="C416">
        <v>28</v>
      </c>
      <c r="D416" t="s">
        <v>13</v>
      </c>
      <c r="E416">
        <v>-512.44796621062903</v>
      </c>
      <c r="F416">
        <v>-519.28136719814802</v>
      </c>
      <c r="G416">
        <v>-506.17697353479502</v>
      </c>
      <c r="H416" t="s">
        <v>17</v>
      </c>
      <c r="I416">
        <v>-571.72908800058997</v>
      </c>
      <c r="J416">
        <v>-670.93711499596304</v>
      </c>
      <c r="K416">
        <v>-687.50261365928998</v>
      </c>
    </row>
    <row r="417" spans="1:11" x14ac:dyDescent="0.25">
      <c r="A417" t="s">
        <v>30</v>
      </c>
      <c r="B417" t="s">
        <v>20</v>
      </c>
      <c r="C417">
        <v>29</v>
      </c>
      <c r="D417" t="s">
        <v>17</v>
      </c>
      <c r="E417">
        <v>-237.72631153926201</v>
      </c>
      <c r="F417">
        <v>-259.69558584910101</v>
      </c>
      <c r="G417">
        <v>-260.09408854172602</v>
      </c>
      <c r="H417" t="s">
        <v>17</v>
      </c>
      <c r="I417">
        <v>-263.359085936643</v>
      </c>
      <c r="J417">
        <v>-300.42447839368401</v>
      </c>
      <c r="K417">
        <v>-305.61151687839498</v>
      </c>
    </row>
    <row r="418" spans="1:11" x14ac:dyDescent="0.25">
      <c r="A418" t="s">
        <v>30</v>
      </c>
      <c r="B418" t="s">
        <v>20</v>
      </c>
      <c r="C418">
        <v>30</v>
      </c>
      <c r="D418" t="s">
        <v>13</v>
      </c>
      <c r="E418">
        <v>-389.908762749343</v>
      </c>
      <c r="F418">
        <v>-401.28172541476101</v>
      </c>
      <c r="G418">
        <v>-390.65080050767699</v>
      </c>
      <c r="H418" t="s">
        <v>13</v>
      </c>
      <c r="I418">
        <v>-640.59963796760405</v>
      </c>
      <c r="J418">
        <v>-650.35318130145401</v>
      </c>
      <c r="K418">
        <v>-642.79980078194797</v>
      </c>
    </row>
    <row r="419" spans="1:11" x14ac:dyDescent="0.25">
      <c r="A419" t="s">
        <v>30</v>
      </c>
      <c r="B419" t="s">
        <v>20</v>
      </c>
      <c r="C419">
        <v>31</v>
      </c>
      <c r="D419" t="s">
        <v>17</v>
      </c>
      <c r="E419">
        <v>-133.435790557319</v>
      </c>
      <c r="F419">
        <v>-149.61280438396099</v>
      </c>
      <c r="G419">
        <v>-150.22224617553201</v>
      </c>
      <c r="H419" t="s">
        <v>17</v>
      </c>
      <c r="I419">
        <v>-176.353283034377</v>
      </c>
      <c r="J419">
        <v>-199.69207940784199</v>
      </c>
      <c r="K419">
        <v>-201.82305603386999</v>
      </c>
    </row>
    <row r="420" spans="1:11" x14ac:dyDescent="0.25">
      <c r="A420" t="s">
        <v>30</v>
      </c>
      <c r="B420" t="s">
        <v>20</v>
      </c>
      <c r="C420">
        <v>32</v>
      </c>
      <c r="D420" t="s">
        <v>13</v>
      </c>
      <c r="E420">
        <v>-175.62237172159999</v>
      </c>
      <c r="F420">
        <v>-182.561744733664</v>
      </c>
      <c r="G420">
        <v>-180.42144844953</v>
      </c>
      <c r="H420" t="s">
        <v>12</v>
      </c>
      <c r="I420">
        <v>-249.15855790167601</v>
      </c>
      <c r="J420">
        <v>-226.67442161088599</v>
      </c>
      <c r="K420">
        <v>-217.40000605833299</v>
      </c>
    </row>
    <row r="421" spans="1:11" x14ac:dyDescent="0.25">
      <c r="A421" t="s">
        <v>30</v>
      </c>
      <c r="B421" t="s">
        <v>20</v>
      </c>
      <c r="C421">
        <v>33</v>
      </c>
      <c r="D421" t="s">
        <v>13</v>
      </c>
      <c r="E421">
        <v>-100.471515684827</v>
      </c>
      <c r="F421">
        <v>-104.67206825234</v>
      </c>
      <c r="G421">
        <v>-103.419270085934</v>
      </c>
      <c r="H421" t="s">
        <v>17</v>
      </c>
      <c r="I421">
        <v>-42.331149250567798</v>
      </c>
      <c r="J421">
        <v>-60.6707373643331</v>
      </c>
      <c r="K421">
        <v>-67.463178370084194</v>
      </c>
    </row>
    <row r="422" spans="1:11" x14ac:dyDescent="0.25">
      <c r="A422" t="s">
        <v>30</v>
      </c>
      <c r="B422" t="s">
        <v>20</v>
      </c>
      <c r="C422">
        <v>34</v>
      </c>
      <c r="D422" t="s">
        <v>13</v>
      </c>
      <c r="E422">
        <v>-55.184189835334699</v>
      </c>
      <c r="F422">
        <v>-60.231367334052898</v>
      </c>
      <c r="G422">
        <v>-60.036300433391702</v>
      </c>
      <c r="H422" t="s">
        <v>13</v>
      </c>
      <c r="I422">
        <v>-85.156577761859396</v>
      </c>
      <c r="J422">
        <v>-85.811339808593402</v>
      </c>
      <c r="K422">
        <v>-85.580031358022197</v>
      </c>
    </row>
    <row r="423" spans="1:11" x14ac:dyDescent="0.25">
      <c r="A423" t="s">
        <v>30</v>
      </c>
      <c r="B423" t="s">
        <v>20</v>
      </c>
      <c r="C423">
        <v>35</v>
      </c>
      <c r="D423" t="s">
        <v>12</v>
      </c>
      <c r="E423">
        <v>-86.846607298940199</v>
      </c>
      <c r="F423">
        <v>-84.064235150954104</v>
      </c>
      <c r="G423">
        <v>-82.343028273677405</v>
      </c>
      <c r="H423" t="s">
        <v>12</v>
      </c>
      <c r="I423">
        <v>-153.28608688491599</v>
      </c>
      <c r="J423">
        <v>-142.028354623425</v>
      </c>
      <c r="K423">
        <v>-139.09338779204501</v>
      </c>
    </row>
    <row r="424" spans="1:11" x14ac:dyDescent="0.25">
      <c r="A424" t="s">
        <v>30</v>
      </c>
      <c r="B424" t="s">
        <v>21</v>
      </c>
      <c r="C424">
        <v>11</v>
      </c>
      <c r="D424" t="s">
        <v>12</v>
      </c>
      <c r="E424">
        <v>-38.2492731242315</v>
      </c>
      <c r="F424">
        <v>-35.008965110866903</v>
      </c>
      <c r="G424">
        <v>-34.352656467196098</v>
      </c>
      <c r="H424" t="s">
        <v>12</v>
      </c>
      <c r="I424">
        <v>-33.207749957360001</v>
      </c>
      <c r="J424">
        <v>-33.031467360694599</v>
      </c>
      <c r="K424">
        <v>-32.859630957138997</v>
      </c>
    </row>
    <row r="425" spans="1:11" x14ac:dyDescent="0.25">
      <c r="A425" t="s">
        <v>30</v>
      </c>
      <c r="B425" t="s">
        <v>21</v>
      </c>
      <c r="C425">
        <v>14</v>
      </c>
      <c r="D425" t="s">
        <v>12</v>
      </c>
      <c r="E425">
        <v>-28.826910302800702</v>
      </c>
      <c r="F425">
        <v>-26.219296126977301</v>
      </c>
      <c r="G425">
        <v>-25.642579253248599</v>
      </c>
      <c r="H425" t="s">
        <v>12</v>
      </c>
      <c r="I425">
        <v>-32.770284456312297</v>
      </c>
      <c r="J425">
        <v>-32.027088078564503</v>
      </c>
      <c r="K425">
        <v>-31.816398478092399</v>
      </c>
    </row>
    <row r="426" spans="1:11" x14ac:dyDescent="0.25">
      <c r="A426" t="s">
        <v>30</v>
      </c>
      <c r="B426" t="s">
        <v>21</v>
      </c>
      <c r="C426">
        <v>15</v>
      </c>
      <c r="D426" t="s">
        <v>17</v>
      </c>
      <c r="E426">
        <v>-130.90624763933999</v>
      </c>
      <c r="F426">
        <v>-149.750159444757</v>
      </c>
      <c r="G426">
        <v>-153.16084161483701</v>
      </c>
      <c r="H426" t="s">
        <v>17</v>
      </c>
      <c r="I426">
        <v>-161.29312061791899</v>
      </c>
      <c r="J426">
        <v>-203.327627462588</v>
      </c>
      <c r="K426">
        <v>-210.677930666718</v>
      </c>
    </row>
    <row r="427" spans="1:11" x14ac:dyDescent="0.25">
      <c r="A427" t="s">
        <v>30</v>
      </c>
      <c r="B427" t="s">
        <v>21</v>
      </c>
      <c r="C427">
        <v>16</v>
      </c>
      <c r="D427" t="s">
        <v>12</v>
      </c>
      <c r="E427">
        <v>-42.686942901801302</v>
      </c>
      <c r="F427">
        <v>-41.010288550947998</v>
      </c>
      <c r="G427">
        <v>-40.225749021433501</v>
      </c>
      <c r="H427" t="s">
        <v>12</v>
      </c>
      <c r="I427">
        <v>-22.7928110556146</v>
      </c>
      <c r="J427">
        <v>-22.349903950466299</v>
      </c>
      <c r="K427">
        <v>-22.073439232050902</v>
      </c>
    </row>
    <row r="428" spans="1:11" x14ac:dyDescent="0.25">
      <c r="A428" t="s">
        <v>30</v>
      </c>
      <c r="B428" t="s">
        <v>21</v>
      </c>
      <c r="C428">
        <v>17</v>
      </c>
      <c r="D428" t="s">
        <v>12</v>
      </c>
      <c r="E428">
        <v>-72.746584972569593</v>
      </c>
      <c r="F428">
        <v>-66.709292387339801</v>
      </c>
      <c r="G428">
        <v>-65.062976298574796</v>
      </c>
      <c r="H428" t="s">
        <v>13</v>
      </c>
      <c r="I428">
        <v>-71.181536232431199</v>
      </c>
      <c r="J428">
        <v>-71.726257975145003</v>
      </c>
      <c r="K428">
        <v>-71.458169632981495</v>
      </c>
    </row>
    <row r="429" spans="1:11" x14ac:dyDescent="0.25">
      <c r="A429" t="s">
        <v>30</v>
      </c>
      <c r="B429" t="s">
        <v>21</v>
      </c>
      <c r="C429">
        <v>18</v>
      </c>
      <c r="D429" t="s">
        <v>17</v>
      </c>
      <c r="E429">
        <v>-249.25735803556501</v>
      </c>
      <c r="F429">
        <v>-270.33864141762899</v>
      </c>
      <c r="G429">
        <v>-276.80416264819002</v>
      </c>
      <c r="H429" t="s">
        <v>17</v>
      </c>
      <c r="I429">
        <v>-296.37744768625299</v>
      </c>
      <c r="J429">
        <v>-364.6916145189</v>
      </c>
      <c r="K429">
        <v>-375.71923358897101</v>
      </c>
    </row>
    <row r="430" spans="1:11" x14ac:dyDescent="0.25">
      <c r="A430" t="s">
        <v>30</v>
      </c>
      <c r="B430" t="s">
        <v>21</v>
      </c>
      <c r="C430">
        <v>19</v>
      </c>
      <c r="D430" t="s">
        <v>12</v>
      </c>
      <c r="E430">
        <v>-46.111033491366598</v>
      </c>
      <c r="F430">
        <v>-44.060104021182298</v>
      </c>
      <c r="G430">
        <v>-42.415081207127102</v>
      </c>
      <c r="H430" t="s">
        <v>13</v>
      </c>
      <c r="I430">
        <v>-72.591667566455797</v>
      </c>
      <c r="J430">
        <v>-72.719093037114405</v>
      </c>
      <c r="K430">
        <v>-71.822351528793405</v>
      </c>
    </row>
    <row r="431" spans="1:11" x14ac:dyDescent="0.25">
      <c r="A431" t="s">
        <v>30</v>
      </c>
      <c r="B431" t="s">
        <v>21</v>
      </c>
      <c r="C431">
        <v>20</v>
      </c>
      <c r="D431" t="s">
        <v>13</v>
      </c>
      <c r="E431">
        <v>-333.32521621580702</v>
      </c>
      <c r="F431">
        <v>-338.40007707243802</v>
      </c>
      <c r="G431">
        <v>-336.301452966483</v>
      </c>
      <c r="H431" t="s">
        <v>12</v>
      </c>
      <c r="I431">
        <v>-394.88938438200398</v>
      </c>
      <c r="J431">
        <v>-392.18159083554798</v>
      </c>
      <c r="K431">
        <v>-387.88334468111799</v>
      </c>
    </row>
    <row r="432" spans="1:11" x14ac:dyDescent="0.25">
      <c r="A432" t="s">
        <v>30</v>
      </c>
      <c r="B432" t="s">
        <v>21</v>
      </c>
      <c r="C432">
        <v>21</v>
      </c>
      <c r="D432" t="s">
        <v>17</v>
      </c>
      <c r="E432">
        <v>-186.24553822320499</v>
      </c>
      <c r="F432">
        <v>-208.29903110280301</v>
      </c>
      <c r="G432">
        <v>-211.60008209437601</v>
      </c>
      <c r="H432" t="s">
        <v>17</v>
      </c>
      <c r="I432">
        <v>-262.38302638498902</v>
      </c>
      <c r="J432">
        <v>-341.01143153287501</v>
      </c>
      <c r="K432">
        <v>-355.13049169368901</v>
      </c>
    </row>
    <row r="433" spans="1:11" x14ac:dyDescent="0.25">
      <c r="A433" t="s">
        <v>30</v>
      </c>
      <c r="B433" t="s">
        <v>21</v>
      </c>
      <c r="C433">
        <v>22</v>
      </c>
      <c r="D433" t="s">
        <v>12</v>
      </c>
      <c r="E433">
        <v>-681.22009800200101</v>
      </c>
      <c r="F433">
        <v>-677.91435184327202</v>
      </c>
      <c r="G433">
        <v>-667.26648109349799</v>
      </c>
      <c r="H433" t="s">
        <v>12</v>
      </c>
      <c r="I433">
        <v>-770.32991026400896</v>
      </c>
      <c r="J433">
        <v>-762.44384108275403</v>
      </c>
      <c r="K433">
        <v>-754.82726112479202</v>
      </c>
    </row>
    <row r="434" spans="1:11" x14ac:dyDescent="0.25">
      <c r="A434" t="s">
        <v>30</v>
      </c>
      <c r="B434" t="s">
        <v>21</v>
      </c>
      <c r="C434">
        <v>23</v>
      </c>
      <c r="D434" t="s">
        <v>12</v>
      </c>
      <c r="E434">
        <v>-18.849562547238701</v>
      </c>
      <c r="F434">
        <v>-6.2839491383974302</v>
      </c>
      <c r="G434">
        <v>0.78388483990614799</v>
      </c>
      <c r="H434" t="s">
        <v>12</v>
      </c>
      <c r="I434">
        <v>-122.49173324977799</v>
      </c>
      <c r="J434">
        <v>-119.139847928191</v>
      </c>
      <c r="K434">
        <v>-117.597926268366</v>
      </c>
    </row>
    <row r="435" spans="1:11" x14ac:dyDescent="0.25">
      <c r="A435" t="s">
        <v>30</v>
      </c>
      <c r="B435" t="s">
        <v>21</v>
      </c>
      <c r="C435">
        <v>24</v>
      </c>
      <c r="D435" t="s">
        <v>13</v>
      </c>
      <c r="E435">
        <v>-934.90953647531103</v>
      </c>
      <c r="F435">
        <v>-937.621017895818</v>
      </c>
      <c r="G435">
        <v>-924.96637415648297</v>
      </c>
      <c r="H435" t="s">
        <v>13</v>
      </c>
      <c r="I435">
        <v>-1030.98810182229</v>
      </c>
      <c r="J435">
        <v>-1095.9082903375299</v>
      </c>
      <c r="K435">
        <v>-1091.0321500293401</v>
      </c>
    </row>
    <row r="436" spans="1:11" x14ac:dyDescent="0.25">
      <c r="A436" t="s">
        <v>30</v>
      </c>
      <c r="B436" t="s">
        <v>21</v>
      </c>
      <c r="C436">
        <v>25</v>
      </c>
      <c r="D436" t="s">
        <v>12</v>
      </c>
      <c r="E436">
        <v>-319.310824964966</v>
      </c>
      <c r="F436">
        <v>-309.29082706868502</v>
      </c>
      <c r="G436">
        <v>-299.60027297164999</v>
      </c>
      <c r="H436" t="s">
        <v>17</v>
      </c>
      <c r="I436">
        <v>-313.72548938312099</v>
      </c>
      <c r="J436">
        <v>-372.88676213439197</v>
      </c>
      <c r="K436">
        <v>-380.72631171550302</v>
      </c>
    </row>
    <row r="437" spans="1:11" x14ac:dyDescent="0.25">
      <c r="A437" t="s">
        <v>30</v>
      </c>
      <c r="B437" t="s">
        <v>21</v>
      </c>
      <c r="C437">
        <v>26</v>
      </c>
      <c r="D437" t="s">
        <v>12</v>
      </c>
      <c r="E437">
        <v>-988.65285496698198</v>
      </c>
      <c r="F437">
        <v>-987.96095699548096</v>
      </c>
      <c r="G437">
        <v>-973.58523693281597</v>
      </c>
      <c r="H437" t="s">
        <v>12</v>
      </c>
      <c r="I437">
        <v>-1342.2782965569099</v>
      </c>
      <c r="J437">
        <v>-1284.3989963579299</v>
      </c>
      <c r="K437">
        <v>-1267.28628477707</v>
      </c>
    </row>
    <row r="438" spans="1:11" x14ac:dyDescent="0.25">
      <c r="A438" t="s">
        <v>30</v>
      </c>
      <c r="B438" t="s">
        <v>21</v>
      </c>
      <c r="C438">
        <v>27</v>
      </c>
      <c r="D438" t="s">
        <v>12</v>
      </c>
      <c r="E438">
        <v>-777.34116410065701</v>
      </c>
      <c r="F438">
        <v>-768.98481924446696</v>
      </c>
      <c r="G438">
        <v>-754.29086519091004</v>
      </c>
      <c r="H438" t="s">
        <v>12</v>
      </c>
      <c r="I438">
        <v>-1023.21361536803</v>
      </c>
      <c r="J438">
        <v>-1005.25839523334</v>
      </c>
      <c r="K438">
        <v>-989.40559024931099</v>
      </c>
    </row>
    <row r="439" spans="1:11" x14ac:dyDescent="0.25">
      <c r="A439" t="s">
        <v>30</v>
      </c>
      <c r="B439" t="s">
        <v>21</v>
      </c>
      <c r="C439">
        <v>28</v>
      </c>
      <c r="D439" t="s">
        <v>12</v>
      </c>
      <c r="E439">
        <v>-82.807456356122003</v>
      </c>
      <c r="F439">
        <v>-62.661539896077997</v>
      </c>
      <c r="G439">
        <v>-52.109079538057998</v>
      </c>
      <c r="H439" t="s">
        <v>12</v>
      </c>
      <c r="I439">
        <v>-196.17968988206499</v>
      </c>
      <c r="J439">
        <v>-170.64938408337599</v>
      </c>
      <c r="K439">
        <v>-164.519791986634</v>
      </c>
    </row>
    <row r="440" spans="1:11" x14ac:dyDescent="0.25">
      <c r="A440" t="s">
        <v>30</v>
      </c>
      <c r="B440" t="s">
        <v>21</v>
      </c>
      <c r="C440">
        <v>29</v>
      </c>
      <c r="D440" t="s">
        <v>12</v>
      </c>
      <c r="E440">
        <v>-22.815311298082801</v>
      </c>
      <c r="F440">
        <v>-22.813023489633199</v>
      </c>
      <c r="G440">
        <v>-22.233616558986501</v>
      </c>
      <c r="H440" t="s">
        <v>12</v>
      </c>
      <c r="I440">
        <v>-40.6630000008454</v>
      </c>
      <c r="J440">
        <v>-38.087593405004</v>
      </c>
      <c r="K440">
        <v>-37.720908891083297</v>
      </c>
    </row>
    <row r="441" spans="1:11" x14ac:dyDescent="0.25">
      <c r="A441" t="s">
        <v>30</v>
      </c>
      <c r="B441" t="s">
        <v>21</v>
      </c>
      <c r="C441">
        <v>30</v>
      </c>
      <c r="D441" t="s">
        <v>12</v>
      </c>
      <c r="E441">
        <v>-45.166557031969496</v>
      </c>
      <c r="F441">
        <v>-45.113702202493798</v>
      </c>
      <c r="G441">
        <v>-45.000948811329202</v>
      </c>
      <c r="H441" t="s">
        <v>12</v>
      </c>
      <c r="I441">
        <v>-46.518318567224398</v>
      </c>
      <c r="J441">
        <v>-45.459141564927599</v>
      </c>
      <c r="K441">
        <v>-45.271780235038101</v>
      </c>
    </row>
    <row r="442" spans="1:11" x14ac:dyDescent="0.25">
      <c r="A442" t="s">
        <v>30</v>
      </c>
      <c r="B442" t="s">
        <v>22</v>
      </c>
      <c r="C442">
        <v>24</v>
      </c>
      <c r="D442" t="s">
        <v>17</v>
      </c>
      <c r="E442">
        <v>-271.67983158962602</v>
      </c>
      <c r="F442">
        <v>-306.70831037217101</v>
      </c>
      <c r="G442">
        <v>-315.28902378299102</v>
      </c>
      <c r="H442" t="s">
        <v>17</v>
      </c>
      <c r="I442">
        <v>-313.38456500836799</v>
      </c>
      <c r="J442">
        <v>-391.65185843814402</v>
      </c>
      <c r="K442">
        <v>-400.53952416218999</v>
      </c>
    </row>
    <row r="443" spans="1:11" x14ac:dyDescent="0.25">
      <c r="A443" t="s">
        <v>30</v>
      </c>
      <c r="B443" t="s">
        <v>22</v>
      </c>
      <c r="C443">
        <v>25</v>
      </c>
      <c r="D443" t="s">
        <v>13</v>
      </c>
      <c r="E443">
        <v>-21.863356560960501</v>
      </c>
      <c r="F443">
        <v>-22.134488581593899</v>
      </c>
      <c r="G443">
        <v>-21.9597512025375</v>
      </c>
      <c r="H443" t="s">
        <v>12</v>
      </c>
      <c r="I443">
        <v>-25.976319882576998</v>
      </c>
      <c r="J443">
        <v>-23.435747485933</v>
      </c>
      <c r="K443">
        <v>-23.202736204712899</v>
      </c>
    </row>
    <row r="444" spans="1:11" x14ac:dyDescent="0.25">
      <c r="A444" t="s">
        <v>30</v>
      </c>
      <c r="B444" t="s">
        <v>22</v>
      </c>
      <c r="C444">
        <v>26</v>
      </c>
      <c r="D444" t="s">
        <v>12</v>
      </c>
      <c r="E444">
        <v>-20.773278913812302</v>
      </c>
      <c r="F444">
        <v>-19.033645400692901</v>
      </c>
      <c r="G444">
        <v>-18.2049363049458</v>
      </c>
      <c r="H444" t="s">
        <v>12</v>
      </c>
      <c r="I444">
        <v>-5.8486101468809597</v>
      </c>
      <c r="J444">
        <v>5.2685189231127296</v>
      </c>
      <c r="K444">
        <v>9.9195972587196106</v>
      </c>
    </row>
    <row r="445" spans="1:11" x14ac:dyDescent="0.25">
      <c r="A445" t="s">
        <v>30</v>
      </c>
      <c r="B445" t="s">
        <v>22</v>
      </c>
      <c r="C445">
        <v>27</v>
      </c>
      <c r="D445" t="s">
        <v>13</v>
      </c>
      <c r="E445">
        <v>-25.107804531473899</v>
      </c>
      <c r="F445">
        <v>-25.800951995613602</v>
      </c>
      <c r="G445">
        <v>-25.665631039275802</v>
      </c>
      <c r="H445" t="s">
        <v>12</v>
      </c>
      <c r="I445">
        <v>-20.8073856222282</v>
      </c>
      <c r="J445">
        <v>-14.999916948285399</v>
      </c>
      <c r="K445">
        <v>-13.7716365721062</v>
      </c>
    </row>
    <row r="446" spans="1:11" x14ac:dyDescent="0.25">
      <c r="A446" t="s">
        <v>30</v>
      </c>
      <c r="B446" t="s">
        <v>22</v>
      </c>
      <c r="C446">
        <v>28</v>
      </c>
      <c r="D446" t="s">
        <v>12</v>
      </c>
      <c r="E446">
        <v>-67.028523499147198</v>
      </c>
      <c r="F446">
        <v>-61.0962166219729</v>
      </c>
      <c r="G446">
        <v>-58.340856172982697</v>
      </c>
      <c r="H446" t="s">
        <v>12</v>
      </c>
      <c r="I446">
        <v>-54.739424048373301</v>
      </c>
      <c r="J446">
        <v>-17.2828748690951</v>
      </c>
      <c r="K446">
        <v>-2.06514284165128</v>
      </c>
    </row>
    <row r="447" spans="1:11" x14ac:dyDescent="0.25">
      <c r="A447" t="s">
        <v>30</v>
      </c>
      <c r="B447" t="s">
        <v>22</v>
      </c>
      <c r="C447">
        <v>29</v>
      </c>
      <c r="D447" t="s">
        <v>27</v>
      </c>
      <c r="E447" t="s">
        <v>28</v>
      </c>
      <c r="F447" t="s">
        <v>28</v>
      </c>
      <c r="G447" t="s">
        <v>28</v>
      </c>
      <c r="H447" t="s">
        <v>27</v>
      </c>
      <c r="I447" t="s">
        <v>28</v>
      </c>
      <c r="J447" t="s">
        <v>28</v>
      </c>
      <c r="K447" t="s">
        <v>28</v>
      </c>
    </row>
    <row r="448" spans="1:11" x14ac:dyDescent="0.25">
      <c r="A448" t="s">
        <v>31</v>
      </c>
      <c r="B448" t="s">
        <v>19</v>
      </c>
      <c r="C448">
        <v>4</v>
      </c>
      <c r="D448" t="s">
        <v>17</v>
      </c>
      <c r="E448">
        <v>-21.626940683049298</v>
      </c>
      <c r="F448">
        <v>-23.7801487186522</v>
      </c>
      <c r="G448">
        <v>-23.993482346213401</v>
      </c>
      <c r="H448" t="s">
        <v>12</v>
      </c>
      <c r="I448">
        <v>-31.720267221993598</v>
      </c>
      <c r="J448">
        <v>-31.362573672861899</v>
      </c>
      <c r="K448">
        <v>-31.008620471964001</v>
      </c>
    </row>
    <row r="449" spans="1:11" x14ac:dyDescent="0.25">
      <c r="A449" t="s">
        <v>31</v>
      </c>
      <c r="B449" t="s">
        <v>19</v>
      </c>
      <c r="C449">
        <v>5</v>
      </c>
      <c r="D449" t="s">
        <v>12</v>
      </c>
      <c r="E449">
        <v>-61.437542716411997</v>
      </c>
      <c r="F449">
        <v>-38.854441844124203</v>
      </c>
      <c r="G449">
        <v>-28.2860120677047</v>
      </c>
      <c r="H449" t="s">
        <v>12</v>
      </c>
      <c r="I449">
        <v>-80.212320431487001</v>
      </c>
      <c r="J449">
        <v>-62.2419809078567</v>
      </c>
      <c r="K449">
        <v>-56.026799054248499</v>
      </c>
    </row>
    <row r="450" spans="1:11" x14ac:dyDescent="0.25">
      <c r="A450" t="s">
        <v>31</v>
      </c>
      <c r="B450" t="s">
        <v>19</v>
      </c>
      <c r="C450">
        <v>6</v>
      </c>
      <c r="D450" t="s">
        <v>12</v>
      </c>
      <c r="E450">
        <v>-11.213902132176299</v>
      </c>
      <c r="F450">
        <v>-8.4358682054923495</v>
      </c>
      <c r="G450">
        <v>-7.9719846208996596</v>
      </c>
      <c r="H450" t="s">
        <v>17</v>
      </c>
      <c r="I450">
        <v>-11.8655598065011</v>
      </c>
      <c r="J450">
        <v>-12.8963213142661</v>
      </c>
      <c r="K450">
        <v>-12.981224920336301</v>
      </c>
    </row>
    <row r="451" spans="1:11" x14ac:dyDescent="0.25">
      <c r="A451" t="s">
        <v>31</v>
      </c>
      <c r="B451" t="s">
        <v>19</v>
      </c>
      <c r="C451">
        <v>8</v>
      </c>
      <c r="D451" t="s">
        <v>12</v>
      </c>
      <c r="E451">
        <v>-28.9013318970926</v>
      </c>
      <c r="F451">
        <v>-27.306279517698702</v>
      </c>
      <c r="G451">
        <v>-26.333676921626999</v>
      </c>
      <c r="H451" t="s">
        <v>12</v>
      </c>
      <c r="I451">
        <v>-27.754326368070501</v>
      </c>
      <c r="J451">
        <v>-20.732139232351201</v>
      </c>
      <c r="K451">
        <v>-18.858557056993298</v>
      </c>
    </row>
    <row r="452" spans="1:11" x14ac:dyDescent="0.25">
      <c r="A452" t="s">
        <v>31</v>
      </c>
      <c r="B452" t="s">
        <v>19</v>
      </c>
      <c r="C452">
        <v>9</v>
      </c>
      <c r="D452" t="s">
        <v>17</v>
      </c>
      <c r="E452">
        <v>-49.8356503079563</v>
      </c>
      <c r="F452">
        <v>-55.454414468575699</v>
      </c>
      <c r="G452">
        <v>-55.894207080877003</v>
      </c>
      <c r="H452" t="s">
        <v>17</v>
      </c>
      <c r="I452">
        <v>-59.478938876320399</v>
      </c>
      <c r="J452">
        <v>-64.652338189215797</v>
      </c>
      <c r="K452">
        <v>-64.686071533010093</v>
      </c>
    </row>
    <row r="453" spans="1:11" x14ac:dyDescent="0.25">
      <c r="A453" t="s">
        <v>31</v>
      </c>
      <c r="B453" t="s">
        <v>19</v>
      </c>
      <c r="C453">
        <v>10</v>
      </c>
      <c r="D453" t="s">
        <v>17</v>
      </c>
      <c r="E453">
        <v>-14.5702450405684</v>
      </c>
      <c r="F453">
        <v>-15.233998351415799</v>
      </c>
      <c r="G453">
        <v>-15.2713548105916</v>
      </c>
      <c r="H453" t="s">
        <v>12</v>
      </c>
      <c r="I453">
        <v>-15.313343750673599</v>
      </c>
      <c r="J453">
        <v>-12.958224445930201</v>
      </c>
      <c r="K453">
        <v>-12.729095171723401</v>
      </c>
    </row>
    <row r="454" spans="1:11" x14ac:dyDescent="0.25">
      <c r="A454" t="s">
        <v>31</v>
      </c>
      <c r="B454" t="s">
        <v>19</v>
      </c>
      <c r="C454">
        <v>11</v>
      </c>
      <c r="D454" t="s">
        <v>17</v>
      </c>
      <c r="E454">
        <v>-28.883965518387601</v>
      </c>
      <c r="F454">
        <v>-37.279027074666402</v>
      </c>
      <c r="G454">
        <v>-38.566411658501998</v>
      </c>
      <c r="H454" t="s">
        <v>12</v>
      </c>
      <c r="I454">
        <v>-20.880686351657001</v>
      </c>
      <c r="J454">
        <v>-16.394445959352399</v>
      </c>
      <c r="K454">
        <v>-14.498284766703399</v>
      </c>
    </row>
    <row r="455" spans="1:11" x14ac:dyDescent="0.25">
      <c r="A455" t="s">
        <v>31</v>
      </c>
      <c r="B455" t="s">
        <v>19</v>
      </c>
      <c r="C455">
        <v>12</v>
      </c>
      <c r="D455" t="s">
        <v>12</v>
      </c>
      <c r="E455">
        <v>-48.752368933793399</v>
      </c>
      <c r="F455">
        <v>-45.089034085538799</v>
      </c>
      <c r="G455">
        <v>-42.075592612711297</v>
      </c>
      <c r="H455" t="s">
        <v>13</v>
      </c>
      <c r="I455">
        <v>-75.616145589267106</v>
      </c>
      <c r="J455">
        <v>-78.598229148844993</v>
      </c>
      <c r="K455">
        <v>-77.665865755871707</v>
      </c>
    </row>
    <row r="456" spans="1:11" x14ac:dyDescent="0.25">
      <c r="A456" t="s">
        <v>31</v>
      </c>
      <c r="B456" t="s">
        <v>19</v>
      </c>
      <c r="C456">
        <v>13</v>
      </c>
      <c r="D456" t="s">
        <v>12</v>
      </c>
      <c r="E456">
        <v>-7.5991289052875404</v>
      </c>
      <c r="F456">
        <v>-7.1148309502447598</v>
      </c>
      <c r="G456">
        <v>-6.8121139926168004</v>
      </c>
      <c r="H456" t="s">
        <v>12</v>
      </c>
      <c r="I456">
        <v>-27.434593817939302</v>
      </c>
      <c r="J456">
        <v>-27.3594526885222</v>
      </c>
      <c r="K456">
        <v>-27.315407655601199</v>
      </c>
    </row>
    <row r="457" spans="1:11" x14ac:dyDescent="0.25">
      <c r="A457" t="s">
        <v>31</v>
      </c>
      <c r="B457" t="s">
        <v>19</v>
      </c>
      <c r="C457">
        <v>14</v>
      </c>
      <c r="D457" t="s">
        <v>17</v>
      </c>
      <c r="E457">
        <v>-31.169547196161599</v>
      </c>
      <c r="F457">
        <v>-36.004172062019201</v>
      </c>
      <c r="G457">
        <v>-36.477714103582002</v>
      </c>
      <c r="H457" t="s">
        <v>17</v>
      </c>
      <c r="I457">
        <v>-65.827384762167299</v>
      </c>
      <c r="J457">
        <v>-74.170828435195602</v>
      </c>
      <c r="K457">
        <v>-74.506383308901803</v>
      </c>
    </row>
    <row r="458" spans="1:11" x14ac:dyDescent="0.25">
      <c r="A458" t="s">
        <v>31</v>
      </c>
      <c r="B458" t="s">
        <v>20</v>
      </c>
      <c r="C458">
        <v>9</v>
      </c>
      <c r="D458" t="s">
        <v>17</v>
      </c>
      <c r="E458">
        <v>-13.394142247574599</v>
      </c>
      <c r="F458">
        <v>-16.879288457005501</v>
      </c>
      <c r="G458">
        <v>-17.346546917862799</v>
      </c>
      <c r="H458" t="s">
        <v>17</v>
      </c>
      <c r="I458">
        <v>-24.3949542226555</v>
      </c>
      <c r="J458">
        <v>-26.026162905176399</v>
      </c>
      <c r="K458">
        <v>-26.123466424909399</v>
      </c>
    </row>
    <row r="459" spans="1:11" x14ac:dyDescent="0.25">
      <c r="A459" t="s">
        <v>31</v>
      </c>
      <c r="B459" t="s">
        <v>20</v>
      </c>
      <c r="C459">
        <v>12</v>
      </c>
      <c r="D459" t="s">
        <v>17</v>
      </c>
      <c r="E459">
        <v>-38.064740236759697</v>
      </c>
      <c r="F459">
        <v>-39.914876173644799</v>
      </c>
      <c r="G459">
        <v>-39.998709615452398</v>
      </c>
      <c r="H459" t="s">
        <v>17</v>
      </c>
      <c r="I459">
        <v>-69.142705484178904</v>
      </c>
      <c r="J459">
        <v>-76.493405343980896</v>
      </c>
      <c r="K459">
        <v>-76.900269009920905</v>
      </c>
    </row>
    <row r="460" spans="1:11" x14ac:dyDescent="0.25">
      <c r="A460" t="s">
        <v>31</v>
      </c>
      <c r="B460" t="s">
        <v>20</v>
      </c>
      <c r="C460">
        <v>13</v>
      </c>
      <c r="D460" t="s">
        <v>13</v>
      </c>
      <c r="E460">
        <v>-43.393895063535901</v>
      </c>
      <c r="F460">
        <v>-45.712953646578903</v>
      </c>
      <c r="G460">
        <v>-45.1014172980178</v>
      </c>
      <c r="H460" t="s">
        <v>12</v>
      </c>
      <c r="I460">
        <v>-39.927047817081501</v>
      </c>
      <c r="J460">
        <v>-27.943275158901699</v>
      </c>
      <c r="K460">
        <v>-21.690168197142199</v>
      </c>
    </row>
    <row r="461" spans="1:11" x14ac:dyDescent="0.25">
      <c r="A461" t="s">
        <v>31</v>
      </c>
      <c r="B461" t="s">
        <v>20</v>
      </c>
      <c r="C461">
        <v>14</v>
      </c>
      <c r="D461" t="s">
        <v>12</v>
      </c>
      <c r="E461">
        <v>-101.905595418537</v>
      </c>
      <c r="F461">
        <v>-97.240727408922098</v>
      </c>
      <c r="G461">
        <v>-92.245240478020705</v>
      </c>
      <c r="H461" t="s">
        <v>13</v>
      </c>
      <c r="I461">
        <v>-163.831011952105</v>
      </c>
      <c r="J461">
        <v>-169.88052043759001</v>
      </c>
      <c r="K461">
        <v>-167.73491023621401</v>
      </c>
    </row>
    <row r="462" spans="1:11" x14ac:dyDescent="0.25">
      <c r="A462" t="s">
        <v>31</v>
      </c>
      <c r="B462" t="s">
        <v>20</v>
      </c>
      <c r="C462">
        <v>15</v>
      </c>
      <c r="D462" t="s">
        <v>17</v>
      </c>
      <c r="E462">
        <v>-29.979080922192299</v>
      </c>
      <c r="F462">
        <v>-34.517272178862697</v>
      </c>
      <c r="G462">
        <v>-34.8680634718894</v>
      </c>
      <c r="H462" t="s">
        <v>13</v>
      </c>
      <c r="I462">
        <v>-65.953008034334403</v>
      </c>
      <c r="J462">
        <v>-70.3341430923915</v>
      </c>
      <c r="K462">
        <v>-70.242603563057799</v>
      </c>
    </row>
    <row r="463" spans="1:11" x14ac:dyDescent="0.25">
      <c r="A463" t="s">
        <v>31</v>
      </c>
      <c r="B463" t="s">
        <v>20</v>
      </c>
      <c r="C463">
        <v>16</v>
      </c>
      <c r="D463" t="s">
        <v>13</v>
      </c>
      <c r="E463">
        <v>-46.091769285760101</v>
      </c>
      <c r="F463">
        <v>-50.127992191381303</v>
      </c>
      <c r="G463">
        <v>-50.029860212604198</v>
      </c>
      <c r="H463" t="s">
        <v>17</v>
      </c>
      <c r="I463">
        <v>-63.575041729284898</v>
      </c>
      <c r="J463">
        <v>-67.959371567910495</v>
      </c>
      <c r="K463">
        <v>-68.284645870288898</v>
      </c>
    </row>
    <row r="464" spans="1:11" x14ac:dyDescent="0.25">
      <c r="A464" t="s">
        <v>31</v>
      </c>
      <c r="B464" t="s">
        <v>20</v>
      </c>
      <c r="C464">
        <v>17</v>
      </c>
      <c r="D464" t="s">
        <v>12</v>
      </c>
      <c r="E464">
        <v>-49.864474310299499</v>
      </c>
      <c r="F464">
        <v>-44.313579751836997</v>
      </c>
      <c r="G464">
        <v>-40.237514103390701</v>
      </c>
      <c r="H464" t="s">
        <v>13</v>
      </c>
      <c r="I464">
        <v>-81.985152877982898</v>
      </c>
      <c r="J464">
        <v>-84.103960013431106</v>
      </c>
      <c r="K464">
        <v>-82.918499537263699</v>
      </c>
    </row>
    <row r="465" spans="1:11" x14ac:dyDescent="0.25">
      <c r="A465" t="s">
        <v>31</v>
      </c>
      <c r="B465" t="s">
        <v>20</v>
      </c>
      <c r="C465">
        <v>18</v>
      </c>
      <c r="D465" t="s">
        <v>17</v>
      </c>
      <c r="E465">
        <v>-85.567816531674296</v>
      </c>
      <c r="F465">
        <v>-96.284048889459001</v>
      </c>
      <c r="G465">
        <v>-97.088807919191098</v>
      </c>
      <c r="H465" t="s">
        <v>13</v>
      </c>
      <c r="I465">
        <v>-119.68286157319901</v>
      </c>
      <c r="J465">
        <v>-121.90954508713899</v>
      </c>
      <c r="K465">
        <v>-121.05486648122999</v>
      </c>
    </row>
    <row r="466" spans="1:11" x14ac:dyDescent="0.25">
      <c r="A466" t="s">
        <v>31</v>
      </c>
      <c r="B466" t="s">
        <v>20</v>
      </c>
      <c r="C466">
        <v>19</v>
      </c>
      <c r="D466" t="s">
        <v>13</v>
      </c>
      <c r="E466">
        <v>-41.425921226304602</v>
      </c>
      <c r="F466">
        <v>-42.072077882361398</v>
      </c>
      <c r="G466">
        <v>-41.1481613826139</v>
      </c>
      <c r="H466" t="s">
        <v>12</v>
      </c>
      <c r="I466">
        <v>-72.636645991650397</v>
      </c>
      <c r="J466">
        <v>-70.538002417327306</v>
      </c>
      <c r="K466">
        <v>-69.640667191912001</v>
      </c>
    </row>
    <row r="467" spans="1:11" x14ac:dyDescent="0.25">
      <c r="A467" t="s">
        <v>31</v>
      </c>
      <c r="B467" t="s">
        <v>20</v>
      </c>
      <c r="C467">
        <v>20</v>
      </c>
      <c r="D467" t="s">
        <v>17</v>
      </c>
      <c r="E467">
        <v>-29.475858972889299</v>
      </c>
      <c r="F467">
        <v>-35.829406136407499</v>
      </c>
      <c r="G467">
        <v>-36.668905525883403</v>
      </c>
      <c r="H467" t="s">
        <v>12</v>
      </c>
      <c r="I467">
        <v>-53.678141626318997</v>
      </c>
      <c r="J467">
        <v>-51.050870802969698</v>
      </c>
      <c r="K467">
        <v>-50.127597898660603</v>
      </c>
    </row>
    <row r="468" spans="1:11" x14ac:dyDescent="0.25">
      <c r="A468" t="s">
        <v>32</v>
      </c>
      <c r="B468" t="s">
        <v>22</v>
      </c>
      <c r="C468">
        <v>8</v>
      </c>
      <c r="D468" t="s">
        <v>13</v>
      </c>
      <c r="E468">
        <v>-1027.84557108015</v>
      </c>
      <c r="F468">
        <v>-1087.8406995953101</v>
      </c>
      <c r="G468">
        <v>-1082.90503073185</v>
      </c>
      <c r="H468" t="s">
        <v>13</v>
      </c>
      <c r="I468">
        <v>-1928.6234411549001</v>
      </c>
      <c r="J468">
        <v>-1982.4579253985601</v>
      </c>
      <c r="K468">
        <v>-1974.23525171296</v>
      </c>
    </row>
    <row r="469" spans="1:11" x14ac:dyDescent="0.25">
      <c r="A469" t="s">
        <v>32</v>
      </c>
      <c r="B469" t="s">
        <v>23</v>
      </c>
      <c r="C469">
        <v>7</v>
      </c>
      <c r="D469" t="s">
        <v>12</v>
      </c>
      <c r="E469">
        <v>-3160.2986161112699</v>
      </c>
      <c r="F469">
        <v>-3005.42232084138</v>
      </c>
      <c r="G469">
        <v>-2928.5636367638199</v>
      </c>
      <c r="H469" t="s">
        <v>12</v>
      </c>
      <c r="I469">
        <v>-4364.3585969065598</v>
      </c>
      <c r="J469">
        <v>-4272.3641135821599</v>
      </c>
      <c r="K469">
        <v>-4227.0850863148398</v>
      </c>
    </row>
    <row r="470" spans="1:11" x14ac:dyDescent="0.25">
      <c r="A470" t="s">
        <v>32</v>
      </c>
      <c r="B470" t="s">
        <v>23</v>
      </c>
      <c r="C470">
        <v>8</v>
      </c>
      <c r="D470" t="s">
        <v>12</v>
      </c>
      <c r="E470">
        <v>-2594.14637469319</v>
      </c>
      <c r="F470">
        <v>-2409.92872235919</v>
      </c>
      <c r="G470">
        <v>-2265.8996998408302</v>
      </c>
      <c r="H470" t="s">
        <v>13</v>
      </c>
      <c r="I470">
        <v>-2729.16733448902</v>
      </c>
      <c r="J470">
        <v>-2857.73845747618</v>
      </c>
      <c r="K470">
        <v>-2819.0297871081498</v>
      </c>
    </row>
    <row r="471" spans="1:11" x14ac:dyDescent="0.25">
      <c r="A471" t="s">
        <v>32</v>
      </c>
      <c r="B471" t="s">
        <v>23</v>
      </c>
      <c r="C471">
        <v>9</v>
      </c>
      <c r="D471" t="s">
        <v>12</v>
      </c>
      <c r="E471">
        <v>-1512.5013989636</v>
      </c>
      <c r="F471">
        <v>-1479.2508050302999</v>
      </c>
      <c r="G471">
        <v>-1450.9532682675499</v>
      </c>
      <c r="H471" t="s">
        <v>13</v>
      </c>
      <c r="I471">
        <v>-2004.40964552169</v>
      </c>
      <c r="J471">
        <v>-2085.72968422658</v>
      </c>
      <c r="K471">
        <v>-2081.17338019199</v>
      </c>
    </row>
    <row r="472" spans="1:11" x14ac:dyDescent="0.25">
      <c r="A472" t="s">
        <v>32</v>
      </c>
      <c r="B472" t="s">
        <v>23</v>
      </c>
      <c r="C472">
        <v>10</v>
      </c>
      <c r="D472" t="s">
        <v>12</v>
      </c>
      <c r="E472">
        <v>-2198.7440538340502</v>
      </c>
      <c r="F472">
        <v>-2119.8689436038599</v>
      </c>
      <c r="G472">
        <v>-2070.3584795761199</v>
      </c>
      <c r="H472" t="s">
        <v>12</v>
      </c>
      <c r="I472">
        <v>-1762.8362692067899</v>
      </c>
      <c r="J472">
        <v>-1674.4711600195601</v>
      </c>
      <c r="K472">
        <v>-1638.2509646630899</v>
      </c>
    </row>
    <row r="473" spans="1:11" x14ac:dyDescent="0.25">
      <c r="A473" t="s">
        <v>33</v>
      </c>
      <c r="B473" t="s">
        <v>15</v>
      </c>
      <c r="C473">
        <v>5</v>
      </c>
      <c r="D473" t="s">
        <v>12</v>
      </c>
      <c r="E473">
        <v>-34.2352400528302</v>
      </c>
      <c r="F473">
        <v>-31.604153007559798</v>
      </c>
      <c r="G473">
        <v>-29.796437405919001</v>
      </c>
      <c r="H473" t="s">
        <v>12</v>
      </c>
      <c r="I473">
        <v>-44.462628082118201</v>
      </c>
      <c r="J473">
        <v>-43.333546481014501</v>
      </c>
      <c r="K473">
        <v>-42.709133417843098</v>
      </c>
    </row>
    <row r="474" spans="1:11" x14ac:dyDescent="0.25">
      <c r="A474" t="s">
        <v>33</v>
      </c>
      <c r="B474" t="s">
        <v>15</v>
      </c>
      <c r="C474">
        <v>6</v>
      </c>
      <c r="D474" t="s">
        <v>13</v>
      </c>
      <c r="E474">
        <v>-55.0107038277363</v>
      </c>
      <c r="F474">
        <v>-55.174562176435799</v>
      </c>
      <c r="G474">
        <v>-54.7434434056117</v>
      </c>
      <c r="H474" t="s">
        <v>17</v>
      </c>
      <c r="I474">
        <v>-41.194606025209097</v>
      </c>
      <c r="J474">
        <v>-43.346730211746397</v>
      </c>
      <c r="K474">
        <v>-43.585836202030599</v>
      </c>
    </row>
    <row r="475" spans="1:11" x14ac:dyDescent="0.25">
      <c r="A475" t="s">
        <v>33</v>
      </c>
      <c r="B475" t="s">
        <v>15</v>
      </c>
      <c r="C475">
        <v>8</v>
      </c>
      <c r="D475" t="s">
        <v>27</v>
      </c>
      <c r="E475" t="s">
        <v>28</v>
      </c>
      <c r="F475" t="s">
        <v>28</v>
      </c>
      <c r="G475" t="s">
        <v>28</v>
      </c>
      <c r="H475" t="s">
        <v>27</v>
      </c>
      <c r="I475" t="s">
        <v>28</v>
      </c>
      <c r="J475" t="s">
        <v>28</v>
      </c>
      <c r="K475" t="s">
        <v>28</v>
      </c>
    </row>
    <row r="476" spans="1:11" x14ac:dyDescent="0.25">
      <c r="A476" t="s">
        <v>33</v>
      </c>
      <c r="B476" t="s">
        <v>15</v>
      </c>
      <c r="C476">
        <v>10</v>
      </c>
      <c r="D476" t="s">
        <v>17</v>
      </c>
      <c r="E476">
        <v>-55.189735286162403</v>
      </c>
      <c r="F476">
        <v>-57.2852457670839</v>
      </c>
      <c r="G476">
        <v>-57.362280441194201</v>
      </c>
      <c r="H476" t="s">
        <v>12</v>
      </c>
      <c r="I476">
        <v>-60.113278441221603</v>
      </c>
      <c r="J476">
        <v>-59.443847179368802</v>
      </c>
      <c r="K476">
        <v>-58.3778492761625</v>
      </c>
    </row>
    <row r="477" spans="1:11" x14ac:dyDescent="0.25">
      <c r="A477" t="s">
        <v>33</v>
      </c>
      <c r="B477" t="s">
        <v>15</v>
      </c>
      <c r="C477">
        <v>11</v>
      </c>
      <c r="D477" t="s">
        <v>12</v>
      </c>
      <c r="E477">
        <v>-196.67835931159499</v>
      </c>
      <c r="F477">
        <v>-191.33780311911099</v>
      </c>
      <c r="G477">
        <v>-187.05057014735399</v>
      </c>
      <c r="H477" t="s">
        <v>12</v>
      </c>
      <c r="I477">
        <v>-275.71321569437703</v>
      </c>
      <c r="J477">
        <v>-268.33772447528099</v>
      </c>
      <c r="K477">
        <v>-265.48399962660699</v>
      </c>
    </row>
    <row r="478" spans="1:11" x14ac:dyDescent="0.25">
      <c r="A478" t="s">
        <v>33</v>
      </c>
      <c r="B478" t="s">
        <v>15</v>
      </c>
      <c r="C478">
        <v>12</v>
      </c>
      <c r="D478" t="s">
        <v>12</v>
      </c>
      <c r="E478">
        <v>-333.48175407124103</v>
      </c>
      <c r="F478">
        <v>-318.37831740580299</v>
      </c>
      <c r="G478">
        <v>-304.67933718943902</v>
      </c>
      <c r="H478" t="s">
        <v>12</v>
      </c>
      <c r="I478">
        <v>-317.08113386092901</v>
      </c>
      <c r="J478">
        <v>-304.26008035583698</v>
      </c>
      <c r="K478">
        <v>-297.01929774775601</v>
      </c>
    </row>
    <row r="479" spans="1:11" x14ac:dyDescent="0.25">
      <c r="A479" t="s">
        <v>33</v>
      </c>
      <c r="B479" t="s">
        <v>15</v>
      </c>
      <c r="C479">
        <v>13</v>
      </c>
      <c r="D479" t="s">
        <v>12</v>
      </c>
      <c r="E479">
        <v>-209.916706157112</v>
      </c>
      <c r="F479">
        <v>-202.59333601307901</v>
      </c>
      <c r="G479">
        <v>-198.46248142810899</v>
      </c>
      <c r="H479" t="s">
        <v>17</v>
      </c>
      <c r="I479">
        <v>-227.475287842754</v>
      </c>
      <c r="J479">
        <v>-236.855366952737</v>
      </c>
      <c r="K479">
        <v>-236.94302195858199</v>
      </c>
    </row>
    <row r="480" spans="1:11" x14ac:dyDescent="0.25">
      <c r="A480" t="s">
        <v>33</v>
      </c>
      <c r="B480" t="s">
        <v>15</v>
      </c>
      <c r="C480">
        <v>15</v>
      </c>
      <c r="D480" t="s">
        <v>12</v>
      </c>
      <c r="E480">
        <v>-368.27126162570698</v>
      </c>
      <c r="F480">
        <v>-356.23350285825398</v>
      </c>
      <c r="G480">
        <v>-347.70595601151501</v>
      </c>
      <c r="H480" t="s">
        <v>13</v>
      </c>
      <c r="I480">
        <v>-485.61046358774502</v>
      </c>
      <c r="J480">
        <v>-486.483766878594</v>
      </c>
      <c r="K480">
        <v>-484.38855790717298</v>
      </c>
    </row>
    <row r="481" spans="1:11" x14ac:dyDescent="0.25">
      <c r="A481" t="s">
        <v>33</v>
      </c>
      <c r="B481" t="s">
        <v>15</v>
      </c>
      <c r="C481">
        <v>16</v>
      </c>
      <c r="D481" t="s">
        <v>13</v>
      </c>
      <c r="E481">
        <v>-71.769787551722501</v>
      </c>
      <c r="F481">
        <v>-72.760728976493795</v>
      </c>
      <c r="G481">
        <v>-72.330053112155696</v>
      </c>
      <c r="H481" t="s">
        <v>12</v>
      </c>
      <c r="I481">
        <v>-79.638414015741702</v>
      </c>
      <c r="J481">
        <v>-75.853577082753802</v>
      </c>
      <c r="K481">
        <v>-74.984790041664596</v>
      </c>
    </row>
    <row r="482" spans="1:11" x14ac:dyDescent="0.25">
      <c r="A482" t="s">
        <v>33</v>
      </c>
      <c r="B482" t="s">
        <v>15</v>
      </c>
      <c r="C482">
        <v>17</v>
      </c>
      <c r="D482" t="s">
        <v>13</v>
      </c>
      <c r="E482">
        <v>-48.678655317434298</v>
      </c>
      <c r="F482">
        <v>-48.8148345520543</v>
      </c>
      <c r="G482">
        <v>-48.720636420062803</v>
      </c>
      <c r="H482" t="s">
        <v>17</v>
      </c>
      <c r="I482">
        <v>-61.025509098638302</v>
      </c>
      <c r="J482">
        <v>-63.812897678076403</v>
      </c>
      <c r="K482">
        <v>-63.902889726472601</v>
      </c>
    </row>
    <row r="483" spans="1:11" x14ac:dyDescent="0.25">
      <c r="A483" t="s">
        <v>33</v>
      </c>
      <c r="B483" t="s">
        <v>15</v>
      </c>
      <c r="C483">
        <v>18</v>
      </c>
      <c r="D483" t="s">
        <v>12</v>
      </c>
      <c r="E483">
        <v>-331.6712100963</v>
      </c>
      <c r="F483">
        <v>-324.18311799982598</v>
      </c>
      <c r="G483">
        <v>-318.03780596176398</v>
      </c>
      <c r="H483" t="s">
        <v>12</v>
      </c>
      <c r="I483">
        <v>-347.01060303971099</v>
      </c>
      <c r="J483">
        <v>-327.69522699020098</v>
      </c>
      <c r="K483">
        <v>-323.088704450222</v>
      </c>
    </row>
    <row r="484" spans="1:11" x14ac:dyDescent="0.25">
      <c r="A484" t="s">
        <v>33</v>
      </c>
      <c r="B484" t="s">
        <v>15</v>
      </c>
      <c r="C484">
        <v>19</v>
      </c>
      <c r="D484" t="s">
        <v>12</v>
      </c>
      <c r="E484">
        <v>-28.085409854594701</v>
      </c>
      <c r="F484">
        <v>-26.995153985856899</v>
      </c>
      <c r="G484">
        <v>-26.7880860241963</v>
      </c>
      <c r="H484" t="s">
        <v>12</v>
      </c>
      <c r="I484">
        <v>-36.474757768030997</v>
      </c>
      <c r="J484">
        <v>-36.149417419095201</v>
      </c>
      <c r="K484">
        <v>-36.0353364590555</v>
      </c>
    </row>
    <row r="485" spans="1:11" x14ac:dyDescent="0.25">
      <c r="A485" t="s">
        <v>33</v>
      </c>
      <c r="B485" t="s">
        <v>15</v>
      </c>
      <c r="C485">
        <v>20</v>
      </c>
      <c r="D485" t="s">
        <v>12</v>
      </c>
      <c r="E485">
        <v>-161.16385839178301</v>
      </c>
      <c r="F485">
        <v>-156.44238557150101</v>
      </c>
      <c r="G485">
        <v>-152.64506543204701</v>
      </c>
      <c r="H485" t="s">
        <v>13</v>
      </c>
      <c r="I485">
        <v>-171.057236696301</v>
      </c>
      <c r="J485">
        <v>-178.593625380497</v>
      </c>
      <c r="K485">
        <v>-178.51845963892401</v>
      </c>
    </row>
    <row r="486" spans="1:11" x14ac:dyDescent="0.25">
      <c r="A486" t="s">
        <v>33</v>
      </c>
      <c r="B486" t="s">
        <v>15</v>
      </c>
      <c r="C486">
        <v>21</v>
      </c>
      <c r="D486" t="s">
        <v>12</v>
      </c>
      <c r="E486">
        <v>-92.0210002225555</v>
      </c>
      <c r="F486">
        <v>-91.951695800181099</v>
      </c>
      <c r="G486">
        <v>-91.123602075014901</v>
      </c>
      <c r="H486" t="s">
        <v>12</v>
      </c>
      <c r="I486">
        <v>-142.91325828066201</v>
      </c>
      <c r="J486">
        <v>-137.86464361865399</v>
      </c>
      <c r="K486">
        <v>-136.370957488323</v>
      </c>
    </row>
    <row r="487" spans="1:11" x14ac:dyDescent="0.25">
      <c r="A487" t="s">
        <v>33</v>
      </c>
      <c r="B487" t="s">
        <v>15</v>
      </c>
      <c r="C487">
        <v>22</v>
      </c>
      <c r="D487" t="s">
        <v>12</v>
      </c>
      <c r="E487">
        <v>-289.82594801474897</v>
      </c>
      <c r="F487">
        <v>-287.95793928448398</v>
      </c>
      <c r="G487">
        <v>-283.90477622293997</v>
      </c>
      <c r="H487" t="s">
        <v>12</v>
      </c>
      <c r="I487">
        <v>-371.03542367007799</v>
      </c>
      <c r="J487">
        <v>-369.49062637077401</v>
      </c>
      <c r="K487">
        <v>-367.92191384582202</v>
      </c>
    </row>
    <row r="488" spans="1:11" x14ac:dyDescent="0.25">
      <c r="A488" t="s">
        <v>33</v>
      </c>
      <c r="B488" t="s">
        <v>15</v>
      </c>
      <c r="C488">
        <v>23</v>
      </c>
      <c r="D488" t="s">
        <v>12</v>
      </c>
      <c r="E488">
        <v>-138.62849719848401</v>
      </c>
      <c r="F488">
        <v>-135.976846023771</v>
      </c>
      <c r="G488">
        <v>-134.23597518953599</v>
      </c>
      <c r="H488" t="s">
        <v>13</v>
      </c>
      <c r="I488">
        <v>-207.37442970149101</v>
      </c>
      <c r="J488">
        <v>-210.94283622322999</v>
      </c>
      <c r="K488">
        <v>-210.372662126113</v>
      </c>
    </row>
    <row r="489" spans="1:11" x14ac:dyDescent="0.25">
      <c r="A489" t="s">
        <v>33</v>
      </c>
      <c r="B489" t="s">
        <v>15</v>
      </c>
      <c r="C489">
        <v>24</v>
      </c>
      <c r="D489" t="s">
        <v>13</v>
      </c>
      <c r="E489">
        <v>-295.66460073603901</v>
      </c>
      <c r="F489">
        <v>-304.080737866817</v>
      </c>
      <c r="G489">
        <v>-303.101623618313</v>
      </c>
      <c r="H489" t="s">
        <v>13</v>
      </c>
      <c r="I489">
        <v>-318.54318664861</v>
      </c>
      <c r="J489">
        <v>-334.60788644513298</v>
      </c>
      <c r="K489">
        <v>-334.18889812443899</v>
      </c>
    </row>
    <row r="490" spans="1:11" x14ac:dyDescent="0.25">
      <c r="A490" t="s">
        <v>33</v>
      </c>
      <c r="B490" t="s">
        <v>15</v>
      </c>
      <c r="C490">
        <v>25</v>
      </c>
      <c r="D490" t="s">
        <v>12</v>
      </c>
      <c r="E490">
        <v>-53.065484553855597</v>
      </c>
      <c r="F490">
        <v>-52.917436715556498</v>
      </c>
      <c r="G490">
        <v>-51.849571688164602</v>
      </c>
      <c r="H490" t="s">
        <v>17</v>
      </c>
      <c r="I490">
        <v>-65.068356672466706</v>
      </c>
      <c r="J490">
        <v>-72.950965253957193</v>
      </c>
      <c r="K490">
        <v>-73.561038316242801</v>
      </c>
    </row>
    <row r="491" spans="1:11" x14ac:dyDescent="0.25">
      <c r="A491" t="s">
        <v>33</v>
      </c>
      <c r="B491" t="s">
        <v>15</v>
      </c>
      <c r="C491">
        <v>26</v>
      </c>
      <c r="D491" t="s">
        <v>12</v>
      </c>
      <c r="E491">
        <v>-284.779708495943</v>
      </c>
      <c r="F491">
        <v>-284.528395434846</v>
      </c>
      <c r="G491">
        <v>-281.87003515213001</v>
      </c>
      <c r="H491" t="s">
        <v>12</v>
      </c>
      <c r="I491">
        <v>-336.18094977917298</v>
      </c>
      <c r="J491">
        <v>-316.14262513170701</v>
      </c>
      <c r="K491">
        <v>-310.56523113552902</v>
      </c>
    </row>
    <row r="492" spans="1:11" x14ac:dyDescent="0.25">
      <c r="A492" t="s">
        <v>33</v>
      </c>
      <c r="B492" t="s">
        <v>15</v>
      </c>
      <c r="C492">
        <v>27</v>
      </c>
      <c r="D492" t="s">
        <v>12</v>
      </c>
      <c r="E492">
        <v>-241.51428787654999</v>
      </c>
      <c r="F492">
        <v>-238.835733730356</v>
      </c>
      <c r="G492">
        <v>-235.26230586289</v>
      </c>
      <c r="H492" t="s">
        <v>13</v>
      </c>
      <c r="I492">
        <v>-367.02948791576</v>
      </c>
      <c r="J492">
        <v>-381.66193831273699</v>
      </c>
      <c r="K492">
        <v>-381.524510211277</v>
      </c>
    </row>
    <row r="493" spans="1:11" x14ac:dyDescent="0.25">
      <c r="A493" t="s">
        <v>33</v>
      </c>
      <c r="B493" t="s">
        <v>15</v>
      </c>
      <c r="C493">
        <v>28</v>
      </c>
      <c r="D493" t="s">
        <v>12</v>
      </c>
      <c r="E493">
        <v>-350.538573468545</v>
      </c>
      <c r="F493">
        <v>-347.87331547286902</v>
      </c>
      <c r="G493">
        <v>-344.28027862575902</v>
      </c>
      <c r="H493" t="s">
        <v>13</v>
      </c>
      <c r="I493">
        <v>-383.55294350945701</v>
      </c>
      <c r="J493">
        <v>-384.317266901925</v>
      </c>
      <c r="K493">
        <v>-381.86446891681197</v>
      </c>
    </row>
    <row r="494" spans="1:11" x14ac:dyDescent="0.25">
      <c r="A494" t="s">
        <v>33</v>
      </c>
      <c r="B494" t="s">
        <v>15</v>
      </c>
      <c r="C494">
        <v>29</v>
      </c>
      <c r="D494" t="s">
        <v>12</v>
      </c>
      <c r="E494">
        <v>-117.26647459748899</v>
      </c>
      <c r="F494">
        <v>-114.304156972253</v>
      </c>
      <c r="G494">
        <v>-112.25477427732901</v>
      </c>
      <c r="H494" t="s">
        <v>12</v>
      </c>
      <c r="I494">
        <v>-133.64295158864999</v>
      </c>
      <c r="J494">
        <v>-118.46325117708901</v>
      </c>
      <c r="K494">
        <v>-115.835600787912</v>
      </c>
    </row>
    <row r="495" spans="1:11" x14ac:dyDescent="0.25">
      <c r="A495" t="s">
        <v>33</v>
      </c>
      <c r="B495" t="s">
        <v>15</v>
      </c>
      <c r="C495">
        <v>30</v>
      </c>
      <c r="D495" t="s">
        <v>13</v>
      </c>
      <c r="E495">
        <v>-21.802943218649901</v>
      </c>
      <c r="F495">
        <v>-22.821349148153299</v>
      </c>
      <c r="G495">
        <v>-22.7483792180313</v>
      </c>
      <c r="H495" t="s">
        <v>17</v>
      </c>
      <c r="I495">
        <v>-36.522519090746599</v>
      </c>
      <c r="J495">
        <v>-39.049215285326497</v>
      </c>
      <c r="K495">
        <v>-39.154382328993101</v>
      </c>
    </row>
    <row r="496" spans="1:11" x14ac:dyDescent="0.25">
      <c r="A496" t="s">
        <v>33</v>
      </c>
      <c r="B496" t="s">
        <v>16</v>
      </c>
      <c r="C496">
        <v>5</v>
      </c>
      <c r="D496" t="s">
        <v>17</v>
      </c>
      <c r="E496">
        <v>-105.257388951729</v>
      </c>
      <c r="F496">
        <v>-115.91082479737599</v>
      </c>
      <c r="G496">
        <v>-117.414694882153</v>
      </c>
      <c r="H496" t="s">
        <v>17</v>
      </c>
      <c r="I496">
        <v>-109.48820810628099</v>
      </c>
      <c r="J496">
        <v>-129.2685952315</v>
      </c>
      <c r="K496">
        <v>-132.432405069689</v>
      </c>
    </row>
    <row r="497" spans="1:11" x14ac:dyDescent="0.25">
      <c r="A497" t="s">
        <v>33</v>
      </c>
      <c r="B497" t="s">
        <v>16</v>
      </c>
      <c r="C497">
        <v>6</v>
      </c>
      <c r="D497" t="s">
        <v>13</v>
      </c>
      <c r="E497">
        <v>-161.37511001772299</v>
      </c>
      <c r="F497">
        <v>-163.53629685921999</v>
      </c>
      <c r="G497">
        <v>-162.80657901304301</v>
      </c>
      <c r="H497" t="s">
        <v>12</v>
      </c>
      <c r="I497">
        <v>-178.286145193045</v>
      </c>
      <c r="J497">
        <v>-176.95357028840201</v>
      </c>
      <c r="K497">
        <v>-175.86668992321401</v>
      </c>
    </row>
    <row r="498" spans="1:11" x14ac:dyDescent="0.25">
      <c r="A498" t="s">
        <v>33</v>
      </c>
      <c r="B498" t="s">
        <v>16</v>
      </c>
      <c r="C498">
        <v>7</v>
      </c>
      <c r="D498" t="s">
        <v>12</v>
      </c>
      <c r="E498">
        <v>-14.9055215580298</v>
      </c>
      <c r="F498">
        <v>-14.4776417343163</v>
      </c>
      <c r="G498">
        <v>-14.216259614401</v>
      </c>
      <c r="H498" t="s">
        <v>17</v>
      </c>
      <c r="I498">
        <v>-16.293178168033599</v>
      </c>
      <c r="J498">
        <v>-17.577002571358001</v>
      </c>
      <c r="K498">
        <v>-17.751899917486401</v>
      </c>
    </row>
    <row r="499" spans="1:11" x14ac:dyDescent="0.25">
      <c r="A499" t="s">
        <v>33</v>
      </c>
      <c r="B499" t="s">
        <v>16</v>
      </c>
      <c r="C499">
        <v>8</v>
      </c>
      <c r="D499" t="s">
        <v>13</v>
      </c>
      <c r="E499">
        <v>-79.734430155599796</v>
      </c>
      <c r="F499">
        <v>-81.758090881783204</v>
      </c>
      <c r="G499">
        <v>-80.110214850577407</v>
      </c>
      <c r="H499" t="s">
        <v>12</v>
      </c>
      <c r="I499">
        <v>-77.132492071704803</v>
      </c>
      <c r="J499">
        <v>-70.929441676867796</v>
      </c>
      <c r="K499">
        <v>-64.764469494696101</v>
      </c>
    </row>
    <row r="500" spans="1:11" x14ac:dyDescent="0.25">
      <c r="A500" t="s">
        <v>33</v>
      </c>
      <c r="B500" t="s">
        <v>16</v>
      </c>
      <c r="C500">
        <v>9</v>
      </c>
      <c r="D500" t="s">
        <v>12</v>
      </c>
      <c r="E500">
        <v>-25.7476678784213</v>
      </c>
      <c r="F500">
        <v>-22.962395402917299</v>
      </c>
      <c r="G500">
        <v>-21.297193174005798</v>
      </c>
      <c r="H500" t="s">
        <v>12</v>
      </c>
      <c r="I500">
        <v>-31.8547236754019</v>
      </c>
      <c r="J500">
        <v>-23.571762085511399</v>
      </c>
      <c r="K500">
        <v>-21.4250987816094</v>
      </c>
    </row>
    <row r="501" spans="1:11" x14ac:dyDescent="0.25">
      <c r="A501" t="s">
        <v>33</v>
      </c>
      <c r="B501" t="s">
        <v>16</v>
      </c>
      <c r="C501">
        <v>10</v>
      </c>
      <c r="D501" t="s">
        <v>12</v>
      </c>
      <c r="E501">
        <v>-189.22966458845499</v>
      </c>
      <c r="F501">
        <v>-186.93018203857</v>
      </c>
      <c r="G501">
        <v>-182.01701586751801</v>
      </c>
      <c r="H501" t="s">
        <v>12</v>
      </c>
      <c r="I501">
        <v>-208.61482421345599</v>
      </c>
      <c r="J501">
        <v>-201.61449530053099</v>
      </c>
      <c r="K501">
        <v>-197.87564069988599</v>
      </c>
    </row>
    <row r="502" spans="1:11" x14ac:dyDescent="0.25">
      <c r="A502" t="s">
        <v>33</v>
      </c>
      <c r="B502" t="s">
        <v>16</v>
      </c>
      <c r="C502">
        <v>11</v>
      </c>
      <c r="D502" t="s">
        <v>12</v>
      </c>
      <c r="E502">
        <v>-185.557923620959</v>
      </c>
      <c r="F502">
        <v>-166.92413101246299</v>
      </c>
      <c r="G502">
        <v>-153.121822983177</v>
      </c>
      <c r="H502" t="s">
        <v>12</v>
      </c>
      <c r="I502">
        <v>-302.78590849385398</v>
      </c>
      <c r="J502">
        <v>-287.81584382615102</v>
      </c>
      <c r="K502">
        <v>-278.77511858105402</v>
      </c>
    </row>
    <row r="503" spans="1:11" x14ac:dyDescent="0.25">
      <c r="A503" t="s">
        <v>33</v>
      </c>
      <c r="B503" t="s">
        <v>16</v>
      </c>
      <c r="C503">
        <v>12</v>
      </c>
      <c r="D503" t="s">
        <v>12</v>
      </c>
      <c r="E503">
        <v>-179.61495442293301</v>
      </c>
      <c r="F503">
        <v>-175.77742668860901</v>
      </c>
      <c r="G503">
        <v>-169.334261017823</v>
      </c>
      <c r="H503" t="s">
        <v>13</v>
      </c>
      <c r="I503">
        <v>-209.52625736125299</v>
      </c>
      <c r="J503">
        <v>-210.02519981912701</v>
      </c>
      <c r="K503">
        <v>-208.40216418445999</v>
      </c>
    </row>
    <row r="504" spans="1:11" x14ac:dyDescent="0.25">
      <c r="A504" t="s">
        <v>33</v>
      </c>
      <c r="B504" t="s">
        <v>16</v>
      </c>
      <c r="C504">
        <v>13</v>
      </c>
      <c r="D504" t="s">
        <v>12</v>
      </c>
      <c r="E504">
        <v>-339.95859569594001</v>
      </c>
      <c r="F504">
        <v>-302.53173674022997</v>
      </c>
      <c r="G504">
        <v>-267.90917862562702</v>
      </c>
      <c r="H504" t="s">
        <v>12</v>
      </c>
      <c r="I504">
        <v>-494.41979333011</v>
      </c>
      <c r="J504">
        <v>-430.89473964606998</v>
      </c>
      <c r="K504">
        <v>-407.90649948567398</v>
      </c>
    </row>
    <row r="505" spans="1:11" x14ac:dyDescent="0.25">
      <c r="A505" t="s">
        <v>33</v>
      </c>
      <c r="B505" t="s">
        <v>16</v>
      </c>
      <c r="C505">
        <v>14</v>
      </c>
      <c r="D505" t="s">
        <v>12</v>
      </c>
      <c r="E505">
        <v>-1550.6456935826</v>
      </c>
      <c r="F505">
        <v>-1498.6108633880599</v>
      </c>
      <c r="G505">
        <v>-1450.1304590290699</v>
      </c>
      <c r="H505" t="s">
        <v>12</v>
      </c>
      <c r="I505">
        <v>-1318.9807781536999</v>
      </c>
      <c r="J505">
        <v>-1236.35974560259</v>
      </c>
      <c r="K505">
        <v>-1160.4513425293101</v>
      </c>
    </row>
    <row r="506" spans="1:11" x14ac:dyDescent="0.25">
      <c r="A506" t="s">
        <v>33</v>
      </c>
      <c r="B506" t="s">
        <v>16</v>
      </c>
      <c r="C506">
        <v>15</v>
      </c>
      <c r="D506" t="s">
        <v>12</v>
      </c>
      <c r="E506">
        <v>-210.871846444445</v>
      </c>
      <c r="F506">
        <v>-189.845272349661</v>
      </c>
      <c r="G506">
        <v>-179.31464868960799</v>
      </c>
      <c r="H506" t="s">
        <v>13</v>
      </c>
      <c r="I506">
        <v>-234.98218438492799</v>
      </c>
      <c r="J506">
        <v>-242.85914722844399</v>
      </c>
      <c r="K506">
        <v>-240.94648265156701</v>
      </c>
    </row>
    <row r="507" spans="1:11" x14ac:dyDescent="0.25">
      <c r="A507" t="s">
        <v>33</v>
      </c>
      <c r="B507" t="s">
        <v>16</v>
      </c>
      <c r="C507">
        <v>16</v>
      </c>
      <c r="D507" t="s">
        <v>12</v>
      </c>
      <c r="E507">
        <v>-944.85274802038896</v>
      </c>
      <c r="F507">
        <v>-834.08439835991703</v>
      </c>
      <c r="G507">
        <v>-747.12729307440395</v>
      </c>
      <c r="H507" t="s">
        <v>12</v>
      </c>
      <c r="I507">
        <v>-1299.7093941835001</v>
      </c>
      <c r="J507">
        <v>-1171.6616120984099</v>
      </c>
      <c r="K507">
        <v>-1121.1774710873301</v>
      </c>
    </row>
    <row r="508" spans="1:11" x14ac:dyDescent="0.25">
      <c r="A508" t="s">
        <v>33</v>
      </c>
      <c r="B508" t="s">
        <v>16</v>
      </c>
      <c r="C508">
        <v>17</v>
      </c>
      <c r="D508" t="s">
        <v>12</v>
      </c>
      <c r="E508">
        <v>-282.031325685588</v>
      </c>
      <c r="F508">
        <v>-258.12734076659501</v>
      </c>
      <c r="G508">
        <v>-247.12968650295599</v>
      </c>
      <c r="H508" t="s">
        <v>12</v>
      </c>
      <c r="I508">
        <v>-478.821424217355</v>
      </c>
      <c r="J508">
        <v>-477.59585402303497</v>
      </c>
      <c r="K508">
        <v>-474.166640469193</v>
      </c>
    </row>
    <row r="509" spans="1:11" x14ac:dyDescent="0.25">
      <c r="A509" t="s">
        <v>33</v>
      </c>
      <c r="B509" t="s">
        <v>16</v>
      </c>
      <c r="C509">
        <v>18</v>
      </c>
      <c r="D509" t="s">
        <v>12</v>
      </c>
      <c r="E509">
        <v>-199.76240648653399</v>
      </c>
      <c r="F509">
        <v>-197.01454131272999</v>
      </c>
      <c r="G509">
        <v>-192.64389889426701</v>
      </c>
      <c r="H509" t="s">
        <v>12</v>
      </c>
      <c r="I509">
        <v>-279.20989307063502</v>
      </c>
      <c r="J509">
        <v>-262.08351125645697</v>
      </c>
      <c r="K509">
        <v>-259.06108833347201</v>
      </c>
    </row>
    <row r="510" spans="1:11" x14ac:dyDescent="0.25">
      <c r="A510" t="s">
        <v>33</v>
      </c>
      <c r="B510" t="s">
        <v>16</v>
      </c>
      <c r="C510">
        <v>19</v>
      </c>
      <c r="D510" t="s">
        <v>13</v>
      </c>
      <c r="E510">
        <v>-85.487993704958598</v>
      </c>
      <c r="F510">
        <v>-85.789521559981495</v>
      </c>
      <c r="G510">
        <v>-84.977127126177393</v>
      </c>
      <c r="H510" t="s">
        <v>12</v>
      </c>
      <c r="I510">
        <v>-112.78029686061301</v>
      </c>
      <c r="J510">
        <v>-108.563996859592</v>
      </c>
      <c r="K510">
        <v>-107.28216888537</v>
      </c>
    </row>
    <row r="511" spans="1:11" x14ac:dyDescent="0.25">
      <c r="A511" t="s">
        <v>33</v>
      </c>
      <c r="B511" t="s">
        <v>16</v>
      </c>
      <c r="C511">
        <v>20</v>
      </c>
      <c r="D511" t="s">
        <v>12</v>
      </c>
      <c r="E511">
        <v>-390.614330519345</v>
      </c>
      <c r="F511">
        <v>-362.99239864664702</v>
      </c>
      <c r="G511">
        <v>-342.76617492270702</v>
      </c>
      <c r="H511" t="s">
        <v>12</v>
      </c>
      <c r="I511">
        <v>-444.08774961315999</v>
      </c>
      <c r="J511">
        <v>-414.66322023673899</v>
      </c>
      <c r="K511">
        <v>-405.44800525019502</v>
      </c>
    </row>
    <row r="512" spans="1:11" x14ac:dyDescent="0.25">
      <c r="A512" t="s">
        <v>33</v>
      </c>
      <c r="B512" t="s">
        <v>16</v>
      </c>
      <c r="C512">
        <v>21</v>
      </c>
      <c r="D512" t="s">
        <v>13</v>
      </c>
      <c r="E512">
        <v>-29.268721446665602</v>
      </c>
      <c r="F512">
        <v>-29.9314140679753</v>
      </c>
      <c r="G512">
        <v>-29.270773196734599</v>
      </c>
      <c r="H512" t="s">
        <v>13</v>
      </c>
      <c r="I512">
        <v>-36.319297024556498</v>
      </c>
      <c r="J512">
        <v>-36.841573582609797</v>
      </c>
      <c r="K512">
        <v>-36.6224595334984</v>
      </c>
    </row>
    <row r="513" spans="1:11" x14ac:dyDescent="0.25">
      <c r="A513" t="s">
        <v>33</v>
      </c>
      <c r="B513" t="s">
        <v>16</v>
      </c>
      <c r="C513">
        <v>22</v>
      </c>
      <c r="D513" t="s">
        <v>12</v>
      </c>
      <c r="E513">
        <v>-406.158874449302</v>
      </c>
      <c r="F513">
        <v>-380.06037738039203</v>
      </c>
      <c r="G513">
        <v>-367.11305302660901</v>
      </c>
      <c r="H513" t="s">
        <v>12</v>
      </c>
      <c r="I513">
        <v>-388.80240035019301</v>
      </c>
      <c r="J513">
        <v>-379.68011452535899</v>
      </c>
      <c r="K513">
        <v>-374.50316575295199</v>
      </c>
    </row>
    <row r="514" spans="1:11" x14ac:dyDescent="0.25">
      <c r="A514" t="s">
        <v>33</v>
      </c>
      <c r="B514" t="s">
        <v>16</v>
      </c>
      <c r="C514">
        <v>23</v>
      </c>
      <c r="D514" t="s">
        <v>13</v>
      </c>
      <c r="E514">
        <v>-195.11635606808599</v>
      </c>
      <c r="F514">
        <v>-201.37027207380601</v>
      </c>
      <c r="G514">
        <v>-200.59541349287699</v>
      </c>
      <c r="H514" t="s">
        <v>12</v>
      </c>
      <c r="I514">
        <v>-249.158919615342</v>
      </c>
      <c r="J514">
        <v>-245.51374430610599</v>
      </c>
      <c r="K514">
        <v>-243.63071558239</v>
      </c>
    </row>
    <row r="515" spans="1:11" x14ac:dyDescent="0.25">
      <c r="A515" t="s">
        <v>33</v>
      </c>
      <c r="B515" t="s">
        <v>16</v>
      </c>
      <c r="C515">
        <v>24</v>
      </c>
      <c r="D515" t="s">
        <v>12</v>
      </c>
      <c r="E515">
        <v>-295.610413762414</v>
      </c>
      <c r="F515">
        <v>-280.281352681209</v>
      </c>
      <c r="G515">
        <v>-271.12742707585301</v>
      </c>
      <c r="H515" t="s">
        <v>12</v>
      </c>
      <c r="I515">
        <v>-367.31206492988298</v>
      </c>
      <c r="J515">
        <v>-350.932604858459</v>
      </c>
      <c r="K515">
        <v>-347.43449566961402</v>
      </c>
    </row>
    <row r="516" spans="1:11" x14ac:dyDescent="0.25">
      <c r="A516" t="s">
        <v>33</v>
      </c>
      <c r="B516" t="s">
        <v>16</v>
      </c>
      <c r="C516">
        <v>25</v>
      </c>
      <c r="D516" t="s">
        <v>12</v>
      </c>
      <c r="E516">
        <v>-35.401869324728303</v>
      </c>
      <c r="F516">
        <v>-32.195249834978398</v>
      </c>
      <c r="G516">
        <v>-30.5952223772425</v>
      </c>
      <c r="H516" t="s">
        <v>12</v>
      </c>
      <c r="I516">
        <v>-51.982235416164798</v>
      </c>
      <c r="J516">
        <v>-45.226376210453502</v>
      </c>
      <c r="K516">
        <v>-44.063288790204801</v>
      </c>
    </row>
    <row r="517" spans="1:11" x14ac:dyDescent="0.25">
      <c r="A517" t="s">
        <v>33</v>
      </c>
      <c r="B517" t="s">
        <v>16</v>
      </c>
      <c r="C517">
        <v>26</v>
      </c>
      <c r="D517" t="s">
        <v>12</v>
      </c>
      <c r="E517">
        <v>-160.66718988093101</v>
      </c>
      <c r="F517">
        <v>-145.13000893428401</v>
      </c>
      <c r="G517">
        <v>-137.273875930179</v>
      </c>
      <c r="H517" t="s">
        <v>12</v>
      </c>
      <c r="I517">
        <v>-228.518725242952</v>
      </c>
      <c r="J517">
        <v>-199.71306956945401</v>
      </c>
      <c r="K517">
        <v>-195.418348364423</v>
      </c>
    </row>
    <row r="518" spans="1:11" x14ac:dyDescent="0.25">
      <c r="A518" t="s">
        <v>33</v>
      </c>
      <c r="B518" t="s">
        <v>16</v>
      </c>
      <c r="C518">
        <v>27</v>
      </c>
      <c r="D518" t="s">
        <v>13</v>
      </c>
      <c r="E518">
        <v>-139.04781298086101</v>
      </c>
      <c r="F518">
        <v>-147.75236166073</v>
      </c>
      <c r="G518">
        <v>-146.51561186683099</v>
      </c>
      <c r="H518" t="s">
        <v>13</v>
      </c>
      <c r="I518">
        <v>-218.74487298053501</v>
      </c>
      <c r="J518">
        <v>-223.424279348884</v>
      </c>
      <c r="K518">
        <v>-222.729736356101</v>
      </c>
    </row>
    <row r="519" spans="1:11" x14ac:dyDescent="0.25">
      <c r="A519" t="s">
        <v>33</v>
      </c>
      <c r="B519" t="s">
        <v>16</v>
      </c>
      <c r="C519">
        <v>28</v>
      </c>
      <c r="D519" t="s">
        <v>12</v>
      </c>
      <c r="E519">
        <v>-229.484323864652</v>
      </c>
      <c r="F519">
        <v>-209.49497662406301</v>
      </c>
      <c r="G519">
        <v>-198.68285589840701</v>
      </c>
      <c r="H519" t="s">
        <v>12</v>
      </c>
      <c r="I519">
        <v>-265.395461188615</v>
      </c>
      <c r="J519">
        <v>-236.79435408848701</v>
      </c>
      <c r="K519">
        <v>-231.08416735319199</v>
      </c>
    </row>
    <row r="520" spans="1:11" x14ac:dyDescent="0.25">
      <c r="A520" t="s">
        <v>33</v>
      </c>
      <c r="B520" t="s">
        <v>16</v>
      </c>
      <c r="C520">
        <v>29</v>
      </c>
      <c r="D520" t="s">
        <v>12</v>
      </c>
      <c r="E520">
        <v>-70.905133873455696</v>
      </c>
      <c r="F520">
        <v>-67.295129645052896</v>
      </c>
      <c r="G520">
        <v>-65.193201838707097</v>
      </c>
      <c r="H520" t="s">
        <v>12</v>
      </c>
      <c r="I520">
        <v>-70.208716033063297</v>
      </c>
      <c r="J520">
        <v>-62.428095650130999</v>
      </c>
      <c r="K520">
        <v>-60.534744280850902</v>
      </c>
    </row>
    <row r="521" spans="1:11" x14ac:dyDescent="0.25">
      <c r="A521" t="s">
        <v>33</v>
      </c>
      <c r="B521" t="s">
        <v>16</v>
      </c>
      <c r="C521">
        <v>30</v>
      </c>
      <c r="D521" t="s">
        <v>13</v>
      </c>
      <c r="E521">
        <v>-44.372663360807401</v>
      </c>
      <c r="F521">
        <v>-44.477628537068902</v>
      </c>
      <c r="G521">
        <v>-43.924735658691397</v>
      </c>
      <c r="H521" t="s">
        <v>17</v>
      </c>
      <c r="I521">
        <v>-79.107220823088895</v>
      </c>
      <c r="J521">
        <v>-89.423281501616401</v>
      </c>
      <c r="K521">
        <v>-89.853736577262794</v>
      </c>
    </row>
    <row r="522" spans="1:11" x14ac:dyDescent="0.25">
      <c r="A522" t="s">
        <v>33</v>
      </c>
      <c r="B522" t="s">
        <v>16</v>
      </c>
      <c r="C522">
        <v>31</v>
      </c>
      <c r="D522" t="s">
        <v>12</v>
      </c>
      <c r="E522">
        <v>-103.076547700916</v>
      </c>
      <c r="F522">
        <v>-101.782980769158</v>
      </c>
      <c r="G522">
        <v>-98.926442530175805</v>
      </c>
      <c r="H522" t="s">
        <v>17</v>
      </c>
      <c r="I522">
        <v>-156.581832965064</v>
      </c>
      <c r="J522">
        <v>-173.17353716364801</v>
      </c>
      <c r="K522">
        <v>-173.84192086911901</v>
      </c>
    </row>
    <row r="523" spans="1:11" x14ac:dyDescent="0.25">
      <c r="A523" t="s">
        <v>33</v>
      </c>
      <c r="B523" t="s">
        <v>16</v>
      </c>
      <c r="C523">
        <v>32</v>
      </c>
      <c r="D523" t="s">
        <v>12</v>
      </c>
      <c r="E523">
        <v>-100.778704124435</v>
      </c>
      <c r="F523">
        <v>-100.71793396581</v>
      </c>
      <c r="G523">
        <v>-98.901834412882494</v>
      </c>
      <c r="H523" t="s">
        <v>13</v>
      </c>
      <c r="I523">
        <v>-168.207532514322</v>
      </c>
      <c r="J523">
        <v>-172.25481601672499</v>
      </c>
      <c r="K523">
        <v>-170.975232964078</v>
      </c>
    </row>
    <row r="524" spans="1:11" x14ac:dyDescent="0.25">
      <c r="A524" t="s">
        <v>33</v>
      </c>
      <c r="B524" t="s">
        <v>16</v>
      </c>
      <c r="C524">
        <v>33</v>
      </c>
      <c r="D524" t="s">
        <v>12</v>
      </c>
      <c r="E524">
        <v>-188.95566386531101</v>
      </c>
      <c r="F524">
        <v>-184.98980966386301</v>
      </c>
      <c r="G524">
        <v>-181.56814274781999</v>
      </c>
      <c r="H524" t="s">
        <v>13</v>
      </c>
      <c r="I524">
        <v>-304.80543342717499</v>
      </c>
      <c r="J524">
        <v>-318.14458463795</v>
      </c>
      <c r="K524">
        <v>-317.49055511459699</v>
      </c>
    </row>
    <row r="525" spans="1:11" x14ac:dyDescent="0.25">
      <c r="A525" t="s">
        <v>33</v>
      </c>
      <c r="B525" t="s">
        <v>16</v>
      </c>
      <c r="C525">
        <v>34</v>
      </c>
      <c r="D525" t="s">
        <v>12</v>
      </c>
      <c r="E525">
        <v>-52.294901341806899</v>
      </c>
      <c r="F525">
        <v>-50.1289269252268</v>
      </c>
      <c r="G525">
        <v>-48.650581540402698</v>
      </c>
      <c r="H525" t="s">
        <v>13</v>
      </c>
      <c r="I525">
        <v>-124.917061328052</v>
      </c>
      <c r="J525">
        <v>-125.653101628844</v>
      </c>
      <c r="K525">
        <v>-125.329126322672</v>
      </c>
    </row>
    <row r="526" spans="1:11" x14ac:dyDescent="0.25">
      <c r="A526" t="s">
        <v>33</v>
      </c>
      <c r="B526" t="s">
        <v>16</v>
      </c>
      <c r="C526">
        <v>35</v>
      </c>
      <c r="D526" t="s">
        <v>12</v>
      </c>
      <c r="E526">
        <v>-54.447753585553599</v>
      </c>
      <c r="F526">
        <v>-53.115390973649198</v>
      </c>
      <c r="G526">
        <v>-50.781807272523899</v>
      </c>
      <c r="H526" t="s">
        <v>12</v>
      </c>
      <c r="I526">
        <v>-139.97923506041801</v>
      </c>
      <c r="J526">
        <v>-136.882776806983</v>
      </c>
      <c r="K526">
        <v>-135.03058580543299</v>
      </c>
    </row>
    <row r="527" spans="1:11" x14ac:dyDescent="0.25">
      <c r="A527" t="s">
        <v>33</v>
      </c>
      <c r="B527" t="s">
        <v>16</v>
      </c>
      <c r="C527">
        <v>36</v>
      </c>
      <c r="D527" t="s">
        <v>13</v>
      </c>
      <c r="E527">
        <v>-72.222822545865895</v>
      </c>
      <c r="F527">
        <v>-73.8068538056459</v>
      </c>
      <c r="G527">
        <v>-72.694594542046602</v>
      </c>
      <c r="H527" t="s">
        <v>13</v>
      </c>
      <c r="I527">
        <v>-147.036526955265</v>
      </c>
      <c r="J527">
        <v>-156.043886070171</v>
      </c>
      <c r="K527">
        <v>-155.6363622193</v>
      </c>
    </row>
    <row r="528" spans="1:11" x14ac:dyDescent="0.25">
      <c r="A528" t="s">
        <v>33</v>
      </c>
      <c r="B528" t="s">
        <v>16</v>
      </c>
      <c r="C528">
        <v>37</v>
      </c>
      <c r="D528" t="s">
        <v>12</v>
      </c>
      <c r="E528">
        <v>-36.506262847540803</v>
      </c>
      <c r="F528">
        <v>-28.9304989584971</v>
      </c>
      <c r="G528">
        <v>-26.275742142321199</v>
      </c>
      <c r="H528" t="s">
        <v>12</v>
      </c>
      <c r="I528">
        <v>-80.023036015633593</v>
      </c>
      <c r="J528">
        <v>-78.632559696043501</v>
      </c>
      <c r="K528">
        <v>-77.818499527607401</v>
      </c>
    </row>
    <row r="529" spans="1:11" x14ac:dyDescent="0.25">
      <c r="A529" t="s">
        <v>33</v>
      </c>
      <c r="B529" t="s">
        <v>16</v>
      </c>
      <c r="C529">
        <v>38</v>
      </c>
      <c r="D529" t="s">
        <v>12</v>
      </c>
      <c r="E529">
        <v>-59.356836828556602</v>
      </c>
      <c r="F529">
        <v>-48.400976765365499</v>
      </c>
      <c r="G529">
        <v>-43.552909998702702</v>
      </c>
      <c r="H529" t="s">
        <v>12</v>
      </c>
      <c r="I529">
        <v>-126.66527398257701</v>
      </c>
      <c r="J529">
        <v>-109.742026590899</v>
      </c>
      <c r="K529">
        <v>-105.720580833483</v>
      </c>
    </row>
    <row r="530" spans="1:11" x14ac:dyDescent="0.25">
      <c r="A530" t="s">
        <v>33</v>
      </c>
      <c r="B530" t="s">
        <v>16</v>
      </c>
      <c r="C530">
        <v>39</v>
      </c>
      <c r="D530" t="s">
        <v>12</v>
      </c>
      <c r="E530">
        <v>-91.214439538871503</v>
      </c>
      <c r="F530">
        <v>-83.960505485994204</v>
      </c>
      <c r="G530">
        <v>-80.131449740286499</v>
      </c>
      <c r="H530" t="s">
        <v>13</v>
      </c>
      <c r="I530">
        <v>-195.86449471558899</v>
      </c>
      <c r="J530">
        <v>-199.388250813068</v>
      </c>
      <c r="K530">
        <v>-197.998684258476</v>
      </c>
    </row>
    <row r="531" spans="1:11" x14ac:dyDescent="0.25">
      <c r="A531" t="s">
        <v>33</v>
      </c>
      <c r="B531" t="s">
        <v>16</v>
      </c>
      <c r="C531">
        <v>40</v>
      </c>
      <c r="D531" t="s">
        <v>17</v>
      </c>
      <c r="E531">
        <v>-10.2100278858045</v>
      </c>
      <c r="F531">
        <v>-10.6398934299307</v>
      </c>
      <c r="G531">
        <v>-10.648606234481299</v>
      </c>
      <c r="H531" t="s">
        <v>17</v>
      </c>
      <c r="I531">
        <v>-16.2895510186246</v>
      </c>
      <c r="J531">
        <v>-19.2439992154419</v>
      </c>
      <c r="K531">
        <v>-19.4421283203197</v>
      </c>
    </row>
    <row r="532" spans="1:11" x14ac:dyDescent="0.25">
      <c r="A532" t="s">
        <v>33</v>
      </c>
      <c r="B532" t="s">
        <v>16</v>
      </c>
      <c r="C532">
        <v>43</v>
      </c>
      <c r="D532" t="s">
        <v>17</v>
      </c>
      <c r="E532">
        <v>-2.3949035092948998</v>
      </c>
      <c r="F532">
        <v>-2.8807054426379102</v>
      </c>
      <c r="G532">
        <v>-2.9852134752436701</v>
      </c>
      <c r="H532" t="s">
        <v>12</v>
      </c>
      <c r="I532">
        <v>-15.0878102108415</v>
      </c>
      <c r="J532">
        <v>-14.544375386041001</v>
      </c>
      <c r="K532">
        <v>-14.4554873440983</v>
      </c>
    </row>
    <row r="533" spans="1:11" x14ac:dyDescent="0.25">
      <c r="A533" t="s">
        <v>33</v>
      </c>
      <c r="B533" t="s">
        <v>16</v>
      </c>
      <c r="C533">
        <v>44</v>
      </c>
      <c r="D533" t="s">
        <v>13</v>
      </c>
      <c r="E533">
        <v>-35.934279659404602</v>
      </c>
      <c r="F533">
        <v>-38.096550616274499</v>
      </c>
      <c r="G533">
        <v>-37.980885716324998</v>
      </c>
      <c r="H533" t="s">
        <v>13</v>
      </c>
      <c r="I533">
        <v>-86.382730079503304</v>
      </c>
      <c r="J533">
        <v>-87.077435471532297</v>
      </c>
      <c r="K533">
        <v>-86.946983968260994</v>
      </c>
    </row>
    <row r="534" spans="1:11" x14ac:dyDescent="0.25">
      <c r="A534" t="s">
        <v>33</v>
      </c>
      <c r="B534" t="s">
        <v>18</v>
      </c>
      <c r="C534">
        <v>3</v>
      </c>
      <c r="D534" t="s">
        <v>12</v>
      </c>
      <c r="E534">
        <v>-22.085743529672801</v>
      </c>
      <c r="F534">
        <v>-15.9430963882533</v>
      </c>
      <c r="G534">
        <v>-6.0400465082209802</v>
      </c>
      <c r="H534" t="s">
        <v>13</v>
      </c>
      <c r="I534">
        <v>-84.852238402927895</v>
      </c>
      <c r="J534">
        <v>-90.374714796264001</v>
      </c>
      <c r="K534">
        <v>-89.605411214814595</v>
      </c>
    </row>
    <row r="535" spans="1:11" x14ac:dyDescent="0.25">
      <c r="A535" t="s">
        <v>33</v>
      </c>
      <c r="B535" t="s">
        <v>18</v>
      </c>
      <c r="C535">
        <v>4</v>
      </c>
      <c r="D535" t="s">
        <v>12</v>
      </c>
      <c r="E535">
        <v>-90.386200373699296</v>
      </c>
      <c r="F535">
        <v>-77.066281225075699</v>
      </c>
      <c r="G535">
        <v>-46.342010905439203</v>
      </c>
      <c r="H535" t="s">
        <v>12</v>
      </c>
      <c r="I535">
        <v>-135.51870506979799</v>
      </c>
      <c r="J535">
        <v>-126.430004745443</v>
      </c>
      <c r="K535">
        <v>-120.015327749543</v>
      </c>
    </row>
    <row r="536" spans="1:11" x14ac:dyDescent="0.25">
      <c r="A536" t="s">
        <v>33</v>
      </c>
      <c r="B536" t="s">
        <v>18</v>
      </c>
      <c r="C536">
        <v>5</v>
      </c>
      <c r="D536" t="s">
        <v>13</v>
      </c>
      <c r="E536">
        <v>-360.89952576894302</v>
      </c>
      <c r="F536">
        <v>-384.95151268722202</v>
      </c>
      <c r="G536">
        <v>-364.53445982403099</v>
      </c>
      <c r="H536" t="s">
        <v>13</v>
      </c>
      <c r="I536">
        <v>-468.10235105186899</v>
      </c>
      <c r="J536">
        <v>-484.582468241924</v>
      </c>
      <c r="K536">
        <v>-474.89224211003398</v>
      </c>
    </row>
    <row r="537" spans="1:11" x14ac:dyDescent="0.25">
      <c r="A537" t="s">
        <v>33</v>
      </c>
      <c r="B537" t="s">
        <v>18</v>
      </c>
      <c r="C537">
        <v>6</v>
      </c>
      <c r="D537" t="s">
        <v>12</v>
      </c>
      <c r="E537">
        <v>-1344.8001132268701</v>
      </c>
      <c r="F537">
        <v>-1315.74018730735</v>
      </c>
      <c r="G537">
        <v>-1262.19712483232</v>
      </c>
      <c r="H537" t="s">
        <v>13</v>
      </c>
      <c r="I537">
        <v>-1374.9753732772899</v>
      </c>
      <c r="J537">
        <v>-1424.67548171458</v>
      </c>
      <c r="K537">
        <v>-1409.24820873616</v>
      </c>
    </row>
    <row r="538" spans="1:11" x14ac:dyDescent="0.25">
      <c r="A538" t="s">
        <v>33</v>
      </c>
      <c r="B538" t="s">
        <v>18</v>
      </c>
      <c r="C538">
        <v>7</v>
      </c>
      <c r="D538" t="s">
        <v>12</v>
      </c>
      <c r="E538">
        <v>-2751.1169146761799</v>
      </c>
      <c r="F538">
        <v>-2658.2247923882701</v>
      </c>
      <c r="G538">
        <v>-2482.6958510394002</v>
      </c>
      <c r="H538" t="s">
        <v>13</v>
      </c>
      <c r="I538">
        <v>-3257.7858455678002</v>
      </c>
      <c r="J538">
        <v>-3357.5039629202602</v>
      </c>
      <c r="K538">
        <v>-3264.0960215095802</v>
      </c>
    </row>
    <row r="539" spans="1:11" x14ac:dyDescent="0.25">
      <c r="A539" t="s">
        <v>33</v>
      </c>
      <c r="B539" t="s">
        <v>18</v>
      </c>
      <c r="C539">
        <v>8</v>
      </c>
      <c r="D539" t="s">
        <v>12</v>
      </c>
      <c r="E539">
        <v>-1876.8681622013501</v>
      </c>
      <c r="F539">
        <v>-1801.9835057729199</v>
      </c>
      <c r="G539">
        <v>-1725.2103652373501</v>
      </c>
      <c r="H539" t="s">
        <v>12</v>
      </c>
      <c r="I539">
        <v>-1681.8078117914399</v>
      </c>
      <c r="J539">
        <v>-1597.0885618437001</v>
      </c>
      <c r="K539">
        <v>-1536.9603896163401</v>
      </c>
    </row>
    <row r="540" spans="1:11" x14ac:dyDescent="0.25">
      <c r="A540" t="s">
        <v>33</v>
      </c>
      <c r="B540" t="s">
        <v>18</v>
      </c>
      <c r="C540">
        <v>9</v>
      </c>
      <c r="D540" t="s">
        <v>12</v>
      </c>
      <c r="E540">
        <v>-2053.79304769604</v>
      </c>
      <c r="F540">
        <v>-1987.5853962306201</v>
      </c>
      <c r="G540">
        <v>-1901.5247916383701</v>
      </c>
      <c r="H540" t="s">
        <v>12</v>
      </c>
      <c r="I540">
        <v>-1937.6097557211799</v>
      </c>
      <c r="J540">
        <v>-1654.91994025128</v>
      </c>
      <c r="K540">
        <v>-1531.52476239514</v>
      </c>
    </row>
    <row r="541" spans="1:11" x14ac:dyDescent="0.25">
      <c r="A541" t="s">
        <v>33</v>
      </c>
      <c r="B541" t="s">
        <v>18</v>
      </c>
      <c r="C541">
        <v>10</v>
      </c>
      <c r="D541" t="s">
        <v>12</v>
      </c>
      <c r="E541">
        <v>-1879.2000056664201</v>
      </c>
      <c r="F541">
        <v>-1802.80956383737</v>
      </c>
      <c r="G541">
        <v>-1717.78456196465</v>
      </c>
      <c r="H541" t="s">
        <v>12</v>
      </c>
      <c r="I541">
        <v>-1789.3555838324201</v>
      </c>
      <c r="J541">
        <v>-1595.74762074981</v>
      </c>
      <c r="K541">
        <v>-1499.5606700021301</v>
      </c>
    </row>
    <row r="542" spans="1:11" x14ac:dyDescent="0.25">
      <c r="A542" t="s">
        <v>33</v>
      </c>
      <c r="B542" t="s">
        <v>18</v>
      </c>
      <c r="C542">
        <v>11</v>
      </c>
      <c r="D542" t="s">
        <v>12</v>
      </c>
      <c r="E542">
        <v>-1776.17781514341</v>
      </c>
      <c r="F542">
        <v>-1649.5962215356999</v>
      </c>
      <c r="G542">
        <v>-1566.68663570799</v>
      </c>
      <c r="H542" t="s">
        <v>12</v>
      </c>
      <c r="I542">
        <v>-1818.79210882333</v>
      </c>
      <c r="J542">
        <v>-1580.2193139134699</v>
      </c>
      <c r="K542">
        <v>-1493.8751317106601</v>
      </c>
    </row>
    <row r="543" spans="1:11" x14ac:dyDescent="0.25">
      <c r="A543" t="s">
        <v>33</v>
      </c>
      <c r="B543" t="s">
        <v>18</v>
      </c>
      <c r="C543">
        <v>12</v>
      </c>
      <c r="D543" t="s">
        <v>12</v>
      </c>
      <c r="E543">
        <v>-1009.85405870779</v>
      </c>
      <c r="F543">
        <v>-960.580090467368</v>
      </c>
      <c r="G543">
        <v>-912.46761576490906</v>
      </c>
      <c r="H543" t="s">
        <v>12</v>
      </c>
      <c r="I543">
        <v>-1107.11131918415</v>
      </c>
      <c r="J543">
        <v>-965.09036276448398</v>
      </c>
      <c r="K543">
        <v>-921.435994170198</v>
      </c>
    </row>
    <row r="544" spans="1:11" x14ac:dyDescent="0.25">
      <c r="A544" t="s">
        <v>33</v>
      </c>
      <c r="B544" t="s">
        <v>18</v>
      </c>
      <c r="C544">
        <v>13</v>
      </c>
      <c r="D544" t="s">
        <v>12</v>
      </c>
      <c r="E544">
        <v>-529.77754109700402</v>
      </c>
      <c r="F544">
        <v>-519.30911271748005</v>
      </c>
      <c r="G544">
        <v>-505.91933434372203</v>
      </c>
      <c r="H544" t="s">
        <v>12</v>
      </c>
      <c r="I544">
        <v>-465.45668008210498</v>
      </c>
      <c r="J544">
        <v>-451.80770631197498</v>
      </c>
      <c r="K544">
        <v>-438.64787097109303</v>
      </c>
    </row>
    <row r="545" spans="1:11" x14ac:dyDescent="0.25">
      <c r="A545" t="s">
        <v>33</v>
      </c>
      <c r="B545" t="s">
        <v>18</v>
      </c>
      <c r="C545">
        <v>14</v>
      </c>
      <c r="D545" t="s">
        <v>13</v>
      </c>
      <c r="E545">
        <v>-1207.43030884628</v>
      </c>
      <c r="F545">
        <v>-1233.65039548963</v>
      </c>
      <c r="G545">
        <v>-1216.8972691274701</v>
      </c>
      <c r="H545" t="s">
        <v>13</v>
      </c>
      <c r="I545">
        <v>-1216.4650281710899</v>
      </c>
      <c r="J545">
        <v>-1248.29729155012</v>
      </c>
      <c r="K545">
        <v>-1241.7764324484699</v>
      </c>
    </row>
    <row r="546" spans="1:11" x14ac:dyDescent="0.25">
      <c r="A546" t="s">
        <v>33</v>
      </c>
      <c r="B546" t="s">
        <v>18</v>
      </c>
      <c r="C546">
        <v>15</v>
      </c>
      <c r="D546" t="s">
        <v>12</v>
      </c>
      <c r="E546">
        <v>-658.41492119864995</v>
      </c>
      <c r="F546">
        <v>-626.12396671830004</v>
      </c>
      <c r="G546">
        <v>-602.92345427661201</v>
      </c>
      <c r="H546" t="s">
        <v>13</v>
      </c>
      <c r="I546">
        <v>-615.18085465094498</v>
      </c>
      <c r="J546">
        <v>-656.06042767446104</v>
      </c>
      <c r="K546">
        <v>-646.42116670684902</v>
      </c>
    </row>
    <row r="547" spans="1:11" x14ac:dyDescent="0.25">
      <c r="A547" t="s">
        <v>33</v>
      </c>
      <c r="B547" t="s">
        <v>18</v>
      </c>
      <c r="C547">
        <v>16</v>
      </c>
      <c r="D547" t="s">
        <v>12</v>
      </c>
      <c r="E547">
        <v>-1915.8946306528301</v>
      </c>
      <c r="F547">
        <v>-1883.9147207178701</v>
      </c>
      <c r="G547">
        <v>-1849.0913291214999</v>
      </c>
      <c r="H547" t="s">
        <v>13</v>
      </c>
      <c r="I547">
        <v>-1800.5658709603299</v>
      </c>
      <c r="J547">
        <v>-1910.5384892785301</v>
      </c>
      <c r="K547">
        <v>-1898.9228248966499</v>
      </c>
    </row>
    <row r="548" spans="1:11" x14ac:dyDescent="0.25">
      <c r="A548" t="s">
        <v>33</v>
      </c>
      <c r="B548" t="s">
        <v>18</v>
      </c>
      <c r="C548">
        <v>17</v>
      </c>
      <c r="D548" t="s">
        <v>12</v>
      </c>
      <c r="E548">
        <v>-1227.0898988435899</v>
      </c>
      <c r="F548">
        <v>-1165.9151205076901</v>
      </c>
      <c r="G548">
        <v>-1131.6992068438501</v>
      </c>
      <c r="H548" t="s">
        <v>13</v>
      </c>
      <c r="I548">
        <v>-1212.44158758349</v>
      </c>
      <c r="J548">
        <v>-1290.6571961854099</v>
      </c>
      <c r="K548">
        <v>-1279.7507422306601</v>
      </c>
    </row>
    <row r="549" spans="1:11" x14ac:dyDescent="0.25">
      <c r="A549" t="s">
        <v>33</v>
      </c>
      <c r="B549" t="s">
        <v>18</v>
      </c>
      <c r="C549">
        <v>18</v>
      </c>
      <c r="D549" t="s">
        <v>12</v>
      </c>
      <c r="E549">
        <v>-1723.56546336666</v>
      </c>
      <c r="F549">
        <v>-1686.39388602294</v>
      </c>
      <c r="G549">
        <v>-1649.3538738448999</v>
      </c>
      <c r="H549" t="s">
        <v>13</v>
      </c>
      <c r="I549">
        <v>-1561.2684224166501</v>
      </c>
      <c r="J549">
        <v>-1602.4473161675401</v>
      </c>
      <c r="K549">
        <v>-1584.7484354734399</v>
      </c>
    </row>
    <row r="550" spans="1:11" x14ac:dyDescent="0.25">
      <c r="A550" t="s">
        <v>33</v>
      </c>
      <c r="B550" t="s">
        <v>18</v>
      </c>
      <c r="C550">
        <v>19</v>
      </c>
      <c r="D550" t="s">
        <v>12</v>
      </c>
      <c r="E550">
        <v>-1072.3852160399599</v>
      </c>
      <c r="F550">
        <v>-1024.2202511728201</v>
      </c>
      <c r="G550">
        <v>-994.63772349130795</v>
      </c>
      <c r="H550" t="s">
        <v>13</v>
      </c>
      <c r="I550">
        <v>-1198.6217553363699</v>
      </c>
      <c r="J550">
        <v>-1283.68956506116</v>
      </c>
      <c r="K550">
        <v>-1279.3284465827601</v>
      </c>
    </row>
    <row r="551" spans="1:11" x14ac:dyDescent="0.25">
      <c r="A551" t="s">
        <v>33</v>
      </c>
      <c r="B551" t="s">
        <v>18</v>
      </c>
      <c r="C551">
        <v>20</v>
      </c>
      <c r="D551" t="s">
        <v>12</v>
      </c>
      <c r="E551">
        <v>-1183.83193940764</v>
      </c>
      <c r="F551">
        <v>-1125.68452851865</v>
      </c>
      <c r="G551">
        <v>-1093.8220237434</v>
      </c>
      <c r="H551" t="s">
        <v>13</v>
      </c>
      <c r="I551">
        <v>-1164.9629578421</v>
      </c>
      <c r="J551">
        <v>-1192.2541021428401</v>
      </c>
      <c r="K551">
        <v>-1180.5571406522899</v>
      </c>
    </row>
    <row r="552" spans="1:11" x14ac:dyDescent="0.25">
      <c r="A552" t="s">
        <v>33</v>
      </c>
      <c r="B552" t="s">
        <v>18</v>
      </c>
      <c r="C552">
        <v>21</v>
      </c>
      <c r="D552" t="s">
        <v>12</v>
      </c>
      <c r="E552">
        <v>-805.79251225524501</v>
      </c>
      <c r="F552">
        <v>-769.41816709184604</v>
      </c>
      <c r="G552">
        <v>-743.04329869076105</v>
      </c>
      <c r="H552" t="s">
        <v>13</v>
      </c>
      <c r="I552">
        <v>-968.38480036383896</v>
      </c>
      <c r="J552">
        <v>-974.13858816002198</v>
      </c>
      <c r="K552">
        <v>-962.46792504955602</v>
      </c>
    </row>
    <row r="553" spans="1:11" x14ac:dyDescent="0.25">
      <c r="A553" t="s">
        <v>33</v>
      </c>
      <c r="B553" t="s">
        <v>18</v>
      </c>
      <c r="C553">
        <v>22</v>
      </c>
      <c r="D553" t="s">
        <v>13</v>
      </c>
      <c r="E553">
        <v>-485.25805651873299</v>
      </c>
      <c r="F553">
        <v>-485.431759287506</v>
      </c>
      <c r="G553">
        <v>-475.05487706600798</v>
      </c>
      <c r="H553" t="s">
        <v>13</v>
      </c>
      <c r="I553">
        <v>-481.47750087124598</v>
      </c>
      <c r="J553">
        <v>-496.665164202722</v>
      </c>
      <c r="K553">
        <v>-492.61832771688898</v>
      </c>
    </row>
    <row r="554" spans="1:11" x14ac:dyDescent="0.25">
      <c r="A554" t="s">
        <v>33</v>
      </c>
      <c r="B554" t="s">
        <v>18</v>
      </c>
      <c r="C554">
        <v>23</v>
      </c>
      <c r="D554" t="s">
        <v>12</v>
      </c>
      <c r="E554">
        <v>-122.060583900049</v>
      </c>
      <c r="F554">
        <v>-119.91971934521401</v>
      </c>
      <c r="G554">
        <v>-113.923017402559</v>
      </c>
      <c r="H554" t="s">
        <v>12</v>
      </c>
      <c r="I554">
        <v>-162.592383675023</v>
      </c>
      <c r="J554">
        <v>-142.12039944456899</v>
      </c>
      <c r="K554">
        <v>-134.47530130121001</v>
      </c>
    </row>
    <row r="555" spans="1:11" x14ac:dyDescent="0.25">
      <c r="A555" t="s">
        <v>33</v>
      </c>
      <c r="B555" t="s">
        <v>18</v>
      </c>
      <c r="C555">
        <v>24</v>
      </c>
      <c r="D555" t="s">
        <v>12</v>
      </c>
      <c r="E555">
        <v>-332.556213162924</v>
      </c>
      <c r="F555">
        <v>-324.94859730569902</v>
      </c>
      <c r="G555">
        <v>-314.61240530334101</v>
      </c>
      <c r="H555" t="s">
        <v>12</v>
      </c>
      <c r="I555">
        <v>-250.05656700147199</v>
      </c>
      <c r="J555">
        <v>-245.65149209968601</v>
      </c>
      <c r="K555">
        <v>-240.32994958120199</v>
      </c>
    </row>
    <row r="556" spans="1:11" x14ac:dyDescent="0.25">
      <c r="A556" t="s">
        <v>33</v>
      </c>
      <c r="B556" t="s">
        <v>18</v>
      </c>
      <c r="C556">
        <v>25</v>
      </c>
      <c r="D556" t="s">
        <v>13</v>
      </c>
      <c r="E556">
        <v>-606.94378034695603</v>
      </c>
      <c r="F556">
        <v>-620.75121983580595</v>
      </c>
      <c r="G556">
        <v>-606.465644264552</v>
      </c>
      <c r="H556" t="s">
        <v>13</v>
      </c>
      <c r="I556">
        <v>-756.03269859314003</v>
      </c>
      <c r="J556">
        <v>-783.68435985275096</v>
      </c>
      <c r="K556">
        <v>-780.18334613431205</v>
      </c>
    </row>
    <row r="557" spans="1:11" x14ac:dyDescent="0.25">
      <c r="A557" t="s">
        <v>33</v>
      </c>
      <c r="B557" t="s">
        <v>18</v>
      </c>
      <c r="C557">
        <v>26</v>
      </c>
      <c r="D557" t="s">
        <v>12</v>
      </c>
      <c r="E557">
        <v>-319.993257271083</v>
      </c>
      <c r="F557">
        <v>-304.87418063536398</v>
      </c>
      <c r="G557">
        <v>-292.00686545210903</v>
      </c>
      <c r="H557" t="s">
        <v>12</v>
      </c>
      <c r="I557">
        <v>-263.669468367185</v>
      </c>
      <c r="J557">
        <v>-257.93136089506498</v>
      </c>
      <c r="K557">
        <v>-251.53658939222001</v>
      </c>
    </row>
    <row r="558" spans="1:11" x14ac:dyDescent="0.25">
      <c r="A558" t="s">
        <v>33</v>
      </c>
      <c r="B558" t="s">
        <v>18</v>
      </c>
      <c r="C558">
        <v>27</v>
      </c>
      <c r="D558" t="s">
        <v>12</v>
      </c>
      <c r="E558">
        <v>-461.31169291467302</v>
      </c>
      <c r="F558">
        <v>-446.12768697089302</v>
      </c>
      <c r="G558">
        <v>-432.870500186681</v>
      </c>
      <c r="H558" t="s">
        <v>13</v>
      </c>
      <c r="I558">
        <v>-533.895072117268</v>
      </c>
      <c r="J558">
        <v>-560.39410832087196</v>
      </c>
      <c r="K558">
        <v>-558.51222227127698</v>
      </c>
    </row>
    <row r="559" spans="1:11" x14ac:dyDescent="0.25">
      <c r="A559" t="s">
        <v>33</v>
      </c>
      <c r="B559" t="s">
        <v>18</v>
      </c>
      <c r="C559">
        <v>28</v>
      </c>
      <c r="D559" t="s">
        <v>13</v>
      </c>
      <c r="E559">
        <v>-172.98892532425199</v>
      </c>
      <c r="F559">
        <v>-174.15969396756799</v>
      </c>
      <c r="G559">
        <v>-170.45000828805701</v>
      </c>
      <c r="H559" t="s">
        <v>12</v>
      </c>
      <c r="I559">
        <v>-175.463073813877</v>
      </c>
      <c r="J559">
        <v>-169.87076528215701</v>
      </c>
      <c r="K559">
        <v>-166.32471349206401</v>
      </c>
    </row>
    <row r="560" spans="1:11" x14ac:dyDescent="0.25">
      <c r="A560" t="s">
        <v>33</v>
      </c>
      <c r="B560" t="s">
        <v>18</v>
      </c>
      <c r="C560">
        <v>29</v>
      </c>
      <c r="D560" t="s">
        <v>13</v>
      </c>
      <c r="E560">
        <v>-217.256354266567</v>
      </c>
      <c r="F560">
        <v>-224.989288523982</v>
      </c>
      <c r="G560">
        <v>-221.43608370746901</v>
      </c>
      <c r="H560" t="s">
        <v>17</v>
      </c>
      <c r="I560">
        <v>-198.27493067953699</v>
      </c>
      <c r="J560">
        <v>-231.47807942054899</v>
      </c>
      <c r="K560">
        <v>-233.57916197012301</v>
      </c>
    </row>
    <row r="561" spans="1:11" x14ac:dyDescent="0.25">
      <c r="A561" t="s">
        <v>33</v>
      </c>
      <c r="B561" t="s">
        <v>18</v>
      </c>
      <c r="C561">
        <v>30</v>
      </c>
      <c r="D561" t="s">
        <v>12</v>
      </c>
      <c r="E561">
        <v>-149.19370181654901</v>
      </c>
      <c r="F561">
        <v>-140.70315294762301</v>
      </c>
      <c r="G561">
        <v>-134.68209380515401</v>
      </c>
      <c r="H561" t="s">
        <v>12</v>
      </c>
      <c r="I561">
        <v>-254.785171707964</v>
      </c>
      <c r="J561">
        <v>-236.50150797115299</v>
      </c>
      <c r="K561">
        <v>-231.472485476663</v>
      </c>
    </row>
    <row r="562" spans="1:11" x14ac:dyDescent="0.25">
      <c r="A562" t="s">
        <v>33</v>
      </c>
      <c r="B562" t="s">
        <v>18</v>
      </c>
      <c r="C562">
        <v>31</v>
      </c>
      <c r="D562" t="s">
        <v>13</v>
      </c>
      <c r="E562">
        <v>-289.25038043535397</v>
      </c>
      <c r="F562">
        <v>-291.28616271168698</v>
      </c>
      <c r="G562">
        <v>-282.91857369436502</v>
      </c>
      <c r="H562" t="s">
        <v>12</v>
      </c>
      <c r="I562">
        <v>-416.30748548206901</v>
      </c>
      <c r="J562">
        <v>-413.26946992549102</v>
      </c>
      <c r="K562">
        <v>-409.50740789975299</v>
      </c>
    </row>
    <row r="563" spans="1:11" x14ac:dyDescent="0.25">
      <c r="A563" t="s">
        <v>33</v>
      </c>
      <c r="B563" t="s">
        <v>18</v>
      </c>
      <c r="C563">
        <v>32</v>
      </c>
      <c r="D563" t="s">
        <v>13</v>
      </c>
      <c r="E563">
        <v>-82.159087690766</v>
      </c>
      <c r="F563">
        <v>-84.986364477648607</v>
      </c>
      <c r="G563">
        <v>-83.960793943839107</v>
      </c>
      <c r="H563" t="s">
        <v>13</v>
      </c>
      <c r="I563">
        <v>-123.094273306178</v>
      </c>
      <c r="J563">
        <v>-123.916230766019</v>
      </c>
      <c r="K563">
        <v>-122.917077562106</v>
      </c>
    </row>
    <row r="564" spans="1:11" x14ac:dyDescent="0.25">
      <c r="A564" t="s">
        <v>33</v>
      </c>
      <c r="B564" t="s">
        <v>18</v>
      </c>
      <c r="C564">
        <v>33</v>
      </c>
      <c r="D564" t="s">
        <v>12</v>
      </c>
      <c r="E564">
        <v>-122.262944175125</v>
      </c>
      <c r="F564">
        <v>-82.272756330985104</v>
      </c>
      <c r="G564">
        <v>-53.673294405418403</v>
      </c>
      <c r="H564" t="s">
        <v>12</v>
      </c>
      <c r="I564">
        <v>-208.438001914073</v>
      </c>
      <c r="J564">
        <v>-204.226986903669</v>
      </c>
      <c r="K564">
        <v>-191.60946829526799</v>
      </c>
    </row>
    <row r="565" spans="1:11" x14ac:dyDescent="0.25">
      <c r="A565" t="s">
        <v>33</v>
      </c>
      <c r="B565" t="s">
        <v>18</v>
      </c>
      <c r="C565">
        <v>34</v>
      </c>
      <c r="D565" t="s">
        <v>12</v>
      </c>
      <c r="E565">
        <v>-16.112071250920099</v>
      </c>
      <c r="F565">
        <v>-14.8837585813492</v>
      </c>
      <c r="G565">
        <v>-14.045336709981701</v>
      </c>
      <c r="H565" t="s">
        <v>12</v>
      </c>
      <c r="I565">
        <v>-45.4628949498208</v>
      </c>
      <c r="J565">
        <v>-41.184553723823001</v>
      </c>
      <c r="K565">
        <v>-40.444788721487498</v>
      </c>
    </row>
    <row r="566" spans="1:11" x14ac:dyDescent="0.25">
      <c r="A566" t="s">
        <v>33</v>
      </c>
      <c r="B566" t="s">
        <v>18</v>
      </c>
      <c r="C566">
        <v>35</v>
      </c>
      <c r="D566" t="s">
        <v>17</v>
      </c>
      <c r="E566">
        <v>1.8423653771701201</v>
      </c>
      <c r="F566">
        <v>1.48184652676475</v>
      </c>
      <c r="G566">
        <v>1.3319131208588999</v>
      </c>
      <c r="H566" t="s">
        <v>13</v>
      </c>
      <c r="I566">
        <v>-12.1991986058525</v>
      </c>
      <c r="J566">
        <v>-12.2662572099388</v>
      </c>
      <c r="K566">
        <v>-12.2355932480631</v>
      </c>
    </row>
    <row r="567" spans="1:11" x14ac:dyDescent="0.25">
      <c r="A567" t="s">
        <v>33</v>
      </c>
      <c r="B567" t="s">
        <v>18</v>
      </c>
      <c r="C567">
        <v>36</v>
      </c>
      <c r="D567" t="s">
        <v>12</v>
      </c>
      <c r="E567">
        <v>-30.705182625342001</v>
      </c>
      <c r="F567">
        <v>-24.140748567361999</v>
      </c>
      <c r="G567">
        <v>-22.119982180184099</v>
      </c>
      <c r="H567" t="s">
        <v>12</v>
      </c>
      <c r="I567">
        <v>-49.281769837805903</v>
      </c>
      <c r="J567">
        <v>-49.213825451693701</v>
      </c>
      <c r="K567">
        <v>-48.906956499072798</v>
      </c>
    </row>
    <row r="568" spans="1:11" x14ac:dyDescent="0.25">
      <c r="A568" t="s">
        <v>33</v>
      </c>
      <c r="B568" t="s">
        <v>18</v>
      </c>
      <c r="C568">
        <v>37</v>
      </c>
      <c r="D568" t="s">
        <v>12</v>
      </c>
      <c r="E568">
        <v>2.68168393728685</v>
      </c>
      <c r="F568">
        <v>3.3822904652233898</v>
      </c>
      <c r="G568">
        <v>3.7256394737376199</v>
      </c>
      <c r="H568" t="s">
        <v>12</v>
      </c>
      <c r="I568">
        <v>-7.2578881876091401</v>
      </c>
      <c r="J568">
        <v>-6.2724161982425297</v>
      </c>
      <c r="K568">
        <v>-6.1005815061337803</v>
      </c>
    </row>
    <row r="569" spans="1:11" x14ac:dyDescent="0.25">
      <c r="A569" t="s">
        <v>33</v>
      </c>
      <c r="B569" t="s">
        <v>18</v>
      </c>
      <c r="C569">
        <v>38</v>
      </c>
      <c r="D569" t="s">
        <v>17</v>
      </c>
      <c r="E569">
        <v>-14.393310412280799</v>
      </c>
      <c r="F569">
        <v>-16.088993972128002</v>
      </c>
      <c r="G569">
        <v>-16.307132570493501</v>
      </c>
      <c r="H569" t="s">
        <v>17</v>
      </c>
      <c r="I569">
        <v>-28.2996810054407</v>
      </c>
      <c r="J569">
        <v>-29.9841377185436</v>
      </c>
      <c r="K569">
        <v>-30.074098380529598</v>
      </c>
    </row>
    <row r="570" spans="1:11" x14ac:dyDescent="0.25">
      <c r="A570" t="s">
        <v>33</v>
      </c>
      <c r="B570" t="s">
        <v>18</v>
      </c>
      <c r="C570">
        <v>39</v>
      </c>
      <c r="D570" t="s">
        <v>13</v>
      </c>
      <c r="E570">
        <v>-6.1046552936841199</v>
      </c>
      <c r="F570">
        <v>-6.2207363045843298</v>
      </c>
      <c r="G570">
        <v>-6.1793623736115402</v>
      </c>
      <c r="H570" t="s">
        <v>12</v>
      </c>
      <c r="I570">
        <v>-26.270427412273399</v>
      </c>
      <c r="J570">
        <v>-26.119767193907901</v>
      </c>
      <c r="K570">
        <v>-26.108870101797201</v>
      </c>
    </row>
    <row r="571" spans="1:11" x14ac:dyDescent="0.25">
      <c r="A571" t="s">
        <v>33</v>
      </c>
      <c r="B571" t="s">
        <v>18</v>
      </c>
      <c r="C571">
        <v>40</v>
      </c>
      <c r="D571" t="s">
        <v>12</v>
      </c>
      <c r="E571">
        <v>-33.253039868874502</v>
      </c>
      <c r="F571">
        <v>-32.623815807587398</v>
      </c>
      <c r="G571">
        <v>-31.553377120263701</v>
      </c>
      <c r="H571" t="s">
        <v>12</v>
      </c>
      <c r="I571">
        <v>-76.736224175745704</v>
      </c>
      <c r="J571">
        <v>-71.112394130649307</v>
      </c>
      <c r="K571">
        <v>-69.765268723003203</v>
      </c>
    </row>
    <row r="572" spans="1:11" x14ac:dyDescent="0.25">
      <c r="A572" t="s">
        <v>33</v>
      </c>
      <c r="B572" t="s">
        <v>18</v>
      </c>
      <c r="C572">
        <v>41</v>
      </c>
      <c r="D572" t="s">
        <v>12</v>
      </c>
      <c r="E572">
        <v>-35.4283981303739</v>
      </c>
      <c r="F572">
        <v>-31.089713569490101</v>
      </c>
      <c r="G572">
        <v>-28.912751043728399</v>
      </c>
      <c r="H572" t="s">
        <v>13</v>
      </c>
      <c r="I572">
        <v>-111.844196093013</v>
      </c>
      <c r="J572">
        <v>-114.672673282424</v>
      </c>
      <c r="K572">
        <v>-113.977701906966</v>
      </c>
    </row>
    <row r="573" spans="1:11" x14ac:dyDescent="0.25">
      <c r="A573" t="s">
        <v>33</v>
      </c>
      <c r="B573" t="s">
        <v>18</v>
      </c>
      <c r="C573">
        <v>42</v>
      </c>
      <c r="D573" t="s">
        <v>12</v>
      </c>
      <c r="E573">
        <v>-13.7280975402349</v>
      </c>
      <c r="F573">
        <v>-12.2497660911928</v>
      </c>
      <c r="G573">
        <v>-11.847943527663499</v>
      </c>
      <c r="H573" t="s">
        <v>17</v>
      </c>
      <c r="I573">
        <v>-17.009953340857901</v>
      </c>
      <c r="J573">
        <v>-21.969329447755701</v>
      </c>
      <c r="K573">
        <v>-22.421736627480001</v>
      </c>
    </row>
    <row r="574" spans="1:11" x14ac:dyDescent="0.25">
      <c r="A574" t="s">
        <v>33</v>
      </c>
      <c r="B574" t="s">
        <v>18</v>
      </c>
      <c r="C574">
        <v>43</v>
      </c>
      <c r="D574" t="s">
        <v>27</v>
      </c>
      <c r="E574" t="s">
        <v>28</v>
      </c>
      <c r="F574" t="s">
        <v>28</v>
      </c>
      <c r="G574" t="s">
        <v>28</v>
      </c>
      <c r="H574" t="s">
        <v>27</v>
      </c>
      <c r="I574" t="s">
        <v>28</v>
      </c>
      <c r="J574" t="s">
        <v>28</v>
      </c>
      <c r="K574" t="s">
        <v>28</v>
      </c>
    </row>
    <row r="575" spans="1:11" x14ac:dyDescent="0.25">
      <c r="A575" t="s">
        <v>33</v>
      </c>
      <c r="B575" t="s">
        <v>18</v>
      </c>
      <c r="C575">
        <v>44</v>
      </c>
      <c r="D575" t="s">
        <v>27</v>
      </c>
      <c r="E575" t="s">
        <v>28</v>
      </c>
      <c r="F575" t="s">
        <v>28</v>
      </c>
      <c r="G575" t="s">
        <v>28</v>
      </c>
      <c r="H575" t="s">
        <v>27</v>
      </c>
      <c r="I575" t="s">
        <v>28</v>
      </c>
      <c r="J575" t="s">
        <v>28</v>
      </c>
      <c r="K575" t="s">
        <v>28</v>
      </c>
    </row>
    <row r="576" spans="1:11" x14ac:dyDescent="0.25">
      <c r="A576" t="s">
        <v>33</v>
      </c>
      <c r="B576" t="s">
        <v>18</v>
      </c>
      <c r="C576">
        <v>45</v>
      </c>
      <c r="D576" t="s">
        <v>17</v>
      </c>
      <c r="E576">
        <v>-23.6059427580571</v>
      </c>
      <c r="F576">
        <v>-27.728805125186199</v>
      </c>
      <c r="G576">
        <v>-28.0839004806333</v>
      </c>
      <c r="H576" t="s">
        <v>17</v>
      </c>
      <c r="I576">
        <v>-41.338622267425201</v>
      </c>
      <c r="J576">
        <v>-43.351843660332896</v>
      </c>
      <c r="K576">
        <v>-43.380337148816501</v>
      </c>
    </row>
    <row r="577" spans="1:11" x14ac:dyDescent="0.25">
      <c r="A577" t="s">
        <v>33</v>
      </c>
      <c r="B577" t="s">
        <v>18</v>
      </c>
      <c r="C577">
        <v>46</v>
      </c>
      <c r="D577" t="s">
        <v>17</v>
      </c>
      <c r="E577">
        <v>-46.038002166074399</v>
      </c>
      <c r="F577">
        <v>-52.470788896005899</v>
      </c>
      <c r="G577">
        <v>-52.953774351593701</v>
      </c>
      <c r="H577" t="s">
        <v>17</v>
      </c>
      <c r="I577">
        <v>-72.326223714010396</v>
      </c>
      <c r="J577">
        <v>-75.6484909142102</v>
      </c>
      <c r="K577">
        <v>-75.696206458839399</v>
      </c>
    </row>
    <row r="578" spans="1:11" x14ac:dyDescent="0.25">
      <c r="A578" t="s">
        <v>33</v>
      </c>
      <c r="B578" t="s">
        <v>18</v>
      </c>
      <c r="C578">
        <v>47</v>
      </c>
      <c r="D578" t="s">
        <v>17</v>
      </c>
      <c r="E578">
        <v>-46.682186052301198</v>
      </c>
      <c r="F578">
        <v>-52.6360661038063</v>
      </c>
      <c r="G578">
        <v>-53.064398394821801</v>
      </c>
      <c r="H578" t="s">
        <v>17</v>
      </c>
      <c r="I578">
        <v>-73.255017409866795</v>
      </c>
      <c r="J578">
        <v>-77.550893699435505</v>
      </c>
      <c r="K578">
        <v>-77.630516526393905</v>
      </c>
    </row>
    <row r="579" spans="1:11" x14ac:dyDescent="0.25">
      <c r="A579" t="s">
        <v>33</v>
      </c>
      <c r="B579" t="s">
        <v>18</v>
      </c>
      <c r="C579">
        <v>48</v>
      </c>
      <c r="D579" t="s">
        <v>17</v>
      </c>
      <c r="E579">
        <v>-24.162792119908101</v>
      </c>
      <c r="F579">
        <v>-29.211518301824501</v>
      </c>
      <c r="G579">
        <v>-29.698201942861601</v>
      </c>
      <c r="H579" t="s">
        <v>13</v>
      </c>
      <c r="I579">
        <v>-46.3792195406429</v>
      </c>
      <c r="J579">
        <v>-46.450109435323697</v>
      </c>
      <c r="K579">
        <v>-46.396104513955898</v>
      </c>
    </row>
    <row r="580" spans="1:11" x14ac:dyDescent="0.25">
      <c r="A580" t="s">
        <v>33</v>
      </c>
      <c r="B580" t="s">
        <v>19</v>
      </c>
      <c r="C580">
        <v>0</v>
      </c>
      <c r="D580" t="s">
        <v>17</v>
      </c>
      <c r="E580" t="s">
        <v>28</v>
      </c>
      <c r="F580" t="s">
        <v>28</v>
      </c>
      <c r="G580">
        <v>-3372.0976058860601</v>
      </c>
      <c r="H580" t="s">
        <v>12</v>
      </c>
      <c r="I580">
        <v>-1230.5772412992901</v>
      </c>
      <c r="J580">
        <v>-944.88336037048703</v>
      </c>
      <c r="K580">
        <v>-699.20550909534802</v>
      </c>
    </row>
    <row r="581" spans="1:11" x14ac:dyDescent="0.25">
      <c r="A581" t="s">
        <v>33</v>
      </c>
      <c r="B581" t="s">
        <v>19</v>
      </c>
      <c r="C581">
        <v>1</v>
      </c>
      <c r="D581" t="s">
        <v>17</v>
      </c>
      <c r="E581">
        <v>-2341.20566826097</v>
      </c>
      <c r="F581">
        <v>-2330.1547552486099</v>
      </c>
      <c r="G581">
        <v>-2545.2752209370801</v>
      </c>
      <c r="H581" t="s">
        <v>12</v>
      </c>
      <c r="I581">
        <v>-342.863233470365</v>
      </c>
      <c r="J581">
        <v>-148.71412713647999</v>
      </c>
      <c r="K581">
        <v>80.807428938691302</v>
      </c>
    </row>
    <row r="582" spans="1:11" x14ac:dyDescent="0.25">
      <c r="A582" t="s">
        <v>33</v>
      </c>
      <c r="B582" t="s">
        <v>19</v>
      </c>
      <c r="C582">
        <v>2</v>
      </c>
      <c r="D582" t="s">
        <v>13</v>
      </c>
      <c r="E582">
        <v>-328.34752440072202</v>
      </c>
      <c r="F582">
        <v>-394.76427262334602</v>
      </c>
      <c r="G582">
        <v>96.904989455307401</v>
      </c>
      <c r="H582" t="s">
        <v>12</v>
      </c>
      <c r="I582">
        <v>-523.746502355899</v>
      </c>
      <c r="J582">
        <v>-275.631424330588</v>
      </c>
      <c r="K582">
        <v>-9.0107327103598696</v>
      </c>
    </row>
    <row r="583" spans="1:11" x14ac:dyDescent="0.25">
      <c r="A583" t="s">
        <v>33</v>
      </c>
      <c r="B583" t="s">
        <v>19</v>
      </c>
      <c r="C583">
        <v>4</v>
      </c>
      <c r="D583" t="s">
        <v>12</v>
      </c>
      <c r="E583">
        <v>-394.71295092548502</v>
      </c>
      <c r="F583">
        <v>-332.06816165313001</v>
      </c>
      <c r="G583">
        <v>-229.04905779973299</v>
      </c>
      <c r="H583" t="s">
        <v>12</v>
      </c>
      <c r="I583">
        <v>-569.33458335755404</v>
      </c>
      <c r="J583">
        <v>-566.77008185602199</v>
      </c>
      <c r="K583">
        <v>-540.36804847885605</v>
      </c>
    </row>
    <row r="584" spans="1:11" x14ac:dyDescent="0.25">
      <c r="A584" t="s">
        <v>33</v>
      </c>
      <c r="B584" t="s">
        <v>19</v>
      </c>
      <c r="C584">
        <v>5</v>
      </c>
      <c r="D584" t="s">
        <v>13</v>
      </c>
      <c r="E584">
        <v>-2042.8730625486901</v>
      </c>
      <c r="F584">
        <v>-2138.1782702384999</v>
      </c>
      <c r="G584">
        <v>-2082.7522128493601</v>
      </c>
      <c r="H584" t="s">
        <v>13</v>
      </c>
      <c r="I584">
        <v>-2722.0577001827601</v>
      </c>
      <c r="J584">
        <v>-2761.6378229268498</v>
      </c>
      <c r="K584">
        <v>-2699.5144102822101</v>
      </c>
    </row>
    <row r="585" spans="1:11" x14ac:dyDescent="0.25">
      <c r="A585" t="s">
        <v>33</v>
      </c>
      <c r="B585" t="s">
        <v>19</v>
      </c>
      <c r="C585">
        <v>6</v>
      </c>
      <c r="D585" t="s">
        <v>13</v>
      </c>
      <c r="E585">
        <v>-2765.4559275220799</v>
      </c>
      <c r="F585">
        <v>-2842.16819163938</v>
      </c>
      <c r="G585">
        <v>-2784.67072935334</v>
      </c>
      <c r="H585" t="s">
        <v>13</v>
      </c>
      <c r="I585">
        <v>-3917.5951880202201</v>
      </c>
      <c r="J585">
        <v>-4011.9829059830499</v>
      </c>
      <c r="K585">
        <v>-3961.1659574505602</v>
      </c>
    </row>
    <row r="586" spans="1:11" x14ac:dyDescent="0.25">
      <c r="A586" t="s">
        <v>33</v>
      </c>
      <c r="B586" t="s">
        <v>19</v>
      </c>
      <c r="C586">
        <v>7</v>
      </c>
      <c r="D586" t="s">
        <v>12</v>
      </c>
      <c r="E586">
        <v>-3839.6359796738202</v>
      </c>
      <c r="F586">
        <v>-3682.9836684665302</v>
      </c>
      <c r="G586">
        <v>-3473.3669065640402</v>
      </c>
      <c r="H586" t="s">
        <v>12</v>
      </c>
      <c r="I586">
        <v>-4572.9452797742797</v>
      </c>
      <c r="J586">
        <v>-3877.0350446408802</v>
      </c>
      <c r="K586">
        <v>-3504.4397140782598</v>
      </c>
    </row>
    <row r="587" spans="1:11" x14ac:dyDescent="0.25">
      <c r="A587" t="s">
        <v>33</v>
      </c>
      <c r="B587" t="s">
        <v>19</v>
      </c>
      <c r="C587">
        <v>8</v>
      </c>
      <c r="D587" t="s">
        <v>13</v>
      </c>
      <c r="E587">
        <v>-4601.4747619955797</v>
      </c>
      <c r="F587">
        <v>-4645.1524724229803</v>
      </c>
      <c r="G587">
        <v>-4467.3726141820198</v>
      </c>
      <c r="H587" t="s">
        <v>12</v>
      </c>
      <c r="I587">
        <v>-4148.1184067920203</v>
      </c>
      <c r="J587">
        <v>-3246.7645538394499</v>
      </c>
      <c r="K587">
        <v>-2805.5322593965898</v>
      </c>
    </row>
    <row r="588" spans="1:11" x14ac:dyDescent="0.25">
      <c r="A588" t="s">
        <v>33</v>
      </c>
      <c r="B588" t="s">
        <v>19</v>
      </c>
      <c r="C588">
        <v>9</v>
      </c>
      <c r="D588" t="s">
        <v>13</v>
      </c>
      <c r="E588">
        <v>-4610.4582561653197</v>
      </c>
      <c r="F588">
        <v>-4838.3310191786804</v>
      </c>
      <c r="G588">
        <v>-4751.3660604563902</v>
      </c>
      <c r="H588" t="s">
        <v>12</v>
      </c>
      <c r="I588">
        <v>-4106.0805330631001</v>
      </c>
      <c r="J588">
        <v>-3244.1933638120299</v>
      </c>
      <c r="K588">
        <v>-2843.1195361080299</v>
      </c>
    </row>
    <row r="589" spans="1:11" x14ac:dyDescent="0.25">
      <c r="A589" t="s">
        <v>33</v>
      </c>
      <c r="B589" t="s">
        <v>19</v>
      </c>
      <c r="C589">
        <v>10</v>
      </c>
      <c r="D589" t="s">
        <v>13</v>
      </c>
      <c r="E589">
        <v>-3240.9800963634998</v>
      </c>
      <c r="F589">
        <v>-3337.3761272142601</v>
      </c>
      <c r="G589">
        <v>-3209.28587708242</v>
      </c>
      <c r="H589" t="s">
        <v>12</v>
      </c>
      <c r="I589">
        <v>-3916.5641067337001</v>
      </c>
      <c r="J589">
        <v>-3634.0693136147402</v>
      </c>
      <c r="K589">
        <v>-3478.2842585265298</v>
      </c>
    </row>
    <row r="590" spans="1:11" x14ac:dyDescent="0.25">
      <c r="A590" t="s">
        <v>33</v>
      </c>
      <c r="B590" t="s">
        <v>19</v>
      </c>
      <c r="C590">
        <v>11</v>
      </c>
      <c r="D590" t="s">
        <v>13</v>
      </c>
      <c r="E590">
        <v>-2861.1030026783001</v>
      </c>
      <c r="F590">
        <v>-2863.5986441453401</v>
      </c>
      <c r="G590">
        <v>-2736.4676980551599</v>
      </c>
      <c r="H590" t="s">
        <v>12</v>
      </c>
      <c r="I590">
        <v>-3801.8073886403999</v>
      </c>
      <c r="J590">
        <v>-3736.7728310477301</v>
      </c>
      <c r="K590">
        <v>-3628.8606907004</v>
      </c>
    </row>
    <row r="591" spans="1:11" x14ac:dyDescent="0.25">
      <c r="A591" t="s">
        <v>33</v>
      </c>
      <c r="B591" t="s">
        <v>19</v>
      </c>
      <c r="C591">
        <v>12</v>
      </c>
      <c r="D591" t="s">
        <v>13</v>
      </c>
      <c r="E591">
        <v>-3396.6022489752199</v>
      </c>
      <c r="F591">
        <v>-3526.8167104659001</v>
      </c>
      <c r="G591">
        <v>-3482.0226910362499</v>
      </c>
      <c r="H591" t="s">
        <v>13</v>
      </c>
      <c r="I591">
        <v>-3275.4087936072601</v>
      </c>
      <c r="J591">
        <v>-3299.61219230916</v>
      </c>
      <c r="K591">
        <v>-3254.0584207706702</v>
      </c>
    </row>
    <row r="592" spans="1:11" x14ac:dyDescent="0.25">
      <c r="A592" t="s">
        <v>33</v>
      </c>
      <c r="B592" t="s">
        <v>19</v>
      </c>
      <c r="C592">
        <v>13</v>
      </c>
      <c r="D592" t="s">
        <v>12</v>
      </c>
      <c r="E592">
        <v>-3049.6880812190898</v>
      </c>
      <c r="F592">
        <v>-3042.3515248218901</v>
      </c>
      <c r="G592">
        <v>-2920.3619719732401</v>
      </c>
      <c r="H592" t="s">
        <v>12</v>
      </c>
      <c r="I592">
        <v>-3453.55262431766</v>
      </c>
      <c r="J592">
        <v>-3395.5495059476598</v>
      </c>
      <c r="K592">
        <v>-3317.15977209945</v>
      </c>
    </row>
    <row r="593" spans="1:11" x14ac:dyDescent="0.25">
      <c r="A593" t="s">
        <v>33</v>
      </c>
      <c r="B593" t="s">
        <v>19</v>
      </c>
      <c r="C593">
        <v>14</v>
      </c>
      <c r="D593" t="s">
        <v>13</v>
      </c>
      <c r="E593">
        <v>-4150.14760860758</v>
      </c>
      <c r="F593">
        <v>-4153.6493361934799</v>
      </c>
      <c r="G593">
        <v>-4061.9136918199902</v>
      </c>
      <c r="H593" t="s">
        <v>12</v>
      </c>
      <c r="I593">
        <v>-4137.8605085130403</v>
      </c>
      <c r="J593">
        <v>-4020.7776404241699</v>
      </c>
      <c r="K593">
        <v>-3955.1133356525702</v>
      </c>
    </row>
    <row r="594" spans="1:11" x14ac:dyDescent="0.25">
      <c r="A594" t="s">
        <v>33</v>
      </c>
      <c r="B594" t="s">
        <v>19</v>
      </c>
      <c r="C594">
        <v>15</v>
      </c>
      <c r="D594" t="s">
        <v>12</v>
      </c>
      <c r="E594">
        <v>-2098.6626569744199</v>
      </c>
      <c r="F594">
        <v>-1983.6396517681201</v>
      </c>
      <c r="G594">
        <v>-1870.4188980751301</v>
      </c>
      <c r="H594" t="s">
        <v>12</v>
      </c>
      <c r="I594">
        <v>-2706.56056074242</v>
      </c>
      <c r="J594">
        <v>-2557.7223249266299</v>
      </c>
      <c r="K594">
        <v>-2472.02870078765</v>
      </c>
    </row>
    <row r="595" spans="1:11" x14ac:dyDescent="0.25">
      <c r="A595" t="s">
        <v>33</v>
      </c>
      <c r="B595" t="s">
        <v>19</v>
      </c>
      <c r="C595">
        <v>16</v>
      </c>
      <c r="D595" t="s">
        <v>12</v>
      </c>
      <c r="E595">
        <v>-1242.1289570639599</v>
      </c>
      <c r="F595">
        <v>-1179.7241581892399</v>
      </c>
      <c r="G595">
        <v>-1114.2883002416099</v>
      </c>
      <c r="H595" t="s">
        <v>12</v>
      </c>
      <c r="I595">
        <v>-1897.4042367202801</v>
      </c>
      <c r="J595">
        <v>-1757.9306740029201</v>
      </c>
      <c r="K595">
        <v>-1698.4897168002501</v>
      </c>
    </row>
    <row r="596" spans="1:11" x14ac:dyDescent="0.25">
      <c r="A596" t="s">
        <v>33</v>
      </c>
      <c r="B596" t="s">
        <v>19</v>
      </c>
      <c r="C596">
        <v>17</v>
      </c>
      <c r="D596" t="s">
        <v>12</v>
      </c>
      <c r="E596">
        <v>-1939.03157282543</v>
      </c>
      <c r="F596">
        <v>-1904.16564438765</v>
      </c>
      <c r="G596">
        <v>-1828.64173508883</v>
      </c>
      <c r="H596" t="s">
        <v>12</v>
      </c>
      <c r="I596">
        <v>-2548.8739738870099</v>
      </c>
      <c r="J596">
        <v>-2424.58697702687</v>
      </c>
      <c r="K596">
        <v>-2358.1426687315202</v>
      </c>
    </row>
    <row r="597" spans="1:11" x14ac:dyDescent="0.25">
      <c r="A597" t="s">
        <v>33</v>
      </c>
      <c r="B597" t="s">
        <v>19</v>
      </c>
      <c r="C597">
        <v>18</v>
      </c>
      <c r="D597" t="s">
        <v>12</v>
      </c>
      <c r="E597">
        <v>-1159.2788536355499</v>
      </c>
      <c r="F597">
        <v>-1121.1743221623899</v>
      </c>
      <c r="G597">
        <v>-1069.5807738959199</v>
      </c>
      <c r="H597" t="s">
        <v>12</v>
      </c>
      <c r="I597">
        <v>-1463.3651426588599</v>
      </c>
      <c r="J597">
        <v>-1363.48355663384</v>
      </c>
      <c r="K597">
        <v>-1322.77786718692</v>
      </c>
    </row>
    <row r="598" spans="1:11" x14ac:dyDescent="0.25">
      <c r="A598" t="s">
        <v>33</v>
      </c>
      <c r="B598" t="s">
        <v>19</v>
      </c>
      <c r="C598">
        <v>19</v>
      </c>
      <c r="D598" t="s">
        <v>12</v>
      </c>
      <c r="E598">
        <v>-909.76664418162397</v>
      </c>
      <c r="F598">
        <v>-882.99621431853302</v>
      </c>
      <c r="G598">
        <v>-848.01230924747597</v>
      </c>
      <c r="H598" t="s">
        <v>12</v>
      </c>
      <c r="I598">
        <v>-1297.96940819119</v>
      </c>
      <c r="J598">
        <v>-1229.3920184936301</v>
      </c>
      <c r="K598">
        <v>-1200.31650594139</v>
      </c>
    </row>
    <row r="599" spans="1:11" x14ac:dyDescent="0.25">
      <c r="A599" t="s">
        <v>33</v>
      </c>
      <c r="B599" t="s">
        <v>19</v>
      </c>
      <c r="C599">
        <v>20</v>
      </c>
      <c r="D599" t="s">
        <v>12</v>
      </c>
      <c r="E599">
        <v>-1186.8408668532199</v>
      </c>
      <c r="F599">
        <v>-1146.46961369562</v>
      </c>
      <c r="G599">
        <v>-1099.97125671301</v>
      </c>
      <c r="H599" t="s">
        <v>12</v>
      </c>
      <c r="I599">
        <v>-1468.4196079732701</v>
      </c>
      <c r="J599">
        <v>-1430.97029297116</v>
      </c>
      <c r="K599">
        <v>-1406.1069915404601</v>
      </c>
    </row>
    <row r="600" spans="1:11" x14ac:dyDescent="0.25">
      <c r="A600" t="s">
        <v>33</v>
      </c>
      <c r="B600" t="s">
        <v>19</v>
      </c>
      <c r="C600">
        <v>21</v>
      </c>
      <c r="D600" t="s">
        <v>12</v>
      </c>
      <c r="E600">
        <v>-905.56878316166501</v>
      </c>
      <c r="F600">
        <v>-851.58076965101998</v>
      </c>
      <c r="G600">
        <v>-807.43410427190202</v>
      </c>
      <c r="H600" t="s">
        <v>12</v>
      </c>
      <c r="I600">
        <v>-1023.5555665659</v>
      </c>
      <c r="J600">
        <v>-1008.9674232198</v>
      </c>
      <c r="K600">
        <v>-986.28243391207002</v>
      </c>
    </row>
    <row r="601" spans="1:11" x14ac:dyDescent="0.25">
      <c r="A601" t="s">
        <v>33</v>
      </c>
      <c r="B601" t="s">
        <v>19</v>
      </c>
      <c r="C601">
        <v>22</v>
      </c>
      <c r="D601" t="s">
        <v>12</v>
      </c>
      <c r="E601">
        <v>-1148.1229285878401</v>
      </c>
      <c r="F601">
        <v>-1083.21298791865</v>
      </c>
      <c r="G601">
        <v>-1035.8850639720299</v>
      </c>
      <c r="H601" t="s">
        <v>13</v>
      </c>
      <c r="I601">
        <v>-1192.79818250272</v>
      </c>
      <c r="J601">
        <v>-1210.16790086797</v>
      </c>
      <c r="K601">
        <v>-1191.43536090009</v>
      </c>
    </row>
    <row r="602" spans="1:11" x14ac:dyDescent="0.25">
      <c r="A602" t="s">
        <v>33</v>
      </c>
      <c r="B602" t="s">
        <v>19</v>
      </c>
      <c r="C602">
        <v>23</v>
      </c>
      <c r="D602" t="s">
        <v>12</v>
      </c>
      <c r="E602">
        <v>-978.29668063511804</v>
      </c>
      <c r="F602">
        <v>-928.44729757523703</v>
      </c>
      <c r="G602">
        <v>-884.34376730055601</v>
      </c>
      <c r="H602" t="s">
        <v>12</v>
      </c>
      <c r="I602">
        <v>-1376.47246124907</v>
      </c>
      <c r="J602">
        <v>-1339.73937599084</v>
      </c>
      <c r="K602">
        <v>-1313.4291436046899</v>
      </c>
    </row>
    <row r="603" spans="1:11" x14ac:dyDescent="0.25">
      <c r="A603" t="s">
        <v>33</v>
      </c>
      <c r="B603" t="s">
        <v>19</v>
      </c>
      <c r="C603">
        <v>24</v>
      </c>
      <c r="D603" t="s">
        <v>12</v>
      </c>
      <c r="E603">
        <v>-1009.5489410466701</v>
      </c>
      <c r="F603">
        <v>-965.51804358235302</v>
      </c>
      <c r="G603">
        <v>-933.38513158412604</v>
      </c>
      <c r="H603" t="s">
        <v>12</v>
      </c>
      <c r="I603">
        <v>-1063.20215343123</v>
      </c>
      <c r="J603">
        <v>-1047.9534134918599</v>
      </c>
      <c r="K603">
        <v>-1033.10600064042</v>
      </c>
    </row>
    <row r="604" spans="1:11" x14ac:dyDescent="0.25">
      <c r="A604" t="s">
        <v>33</v>
      </c>
      <c r="B604" t="s">
        <v>19</v>
      </c>
      <c r="C604">
        <v>25</v>
      </c>
      <c r="D604" t="s">
        <v>12</v>
      </c>
      <c r="E604">
        <v>-592.00716440814199</v>
      </c>
      <c r="F604">
        <v>-563.53578048949998</v>
      </c>
      <c r="G604">
        <v>-531.90154343004701</v>
      </c>
      <c r="H604" t="s">
        <v>12</v>
      </c>
      <c r="I604">
        <v>-918.02006988356698</v>
      </c>
      <c r="J604">
        <v>-857.49254578121497</v>
      </c>
      <c r="K604">
        <v>-837.68203226743799</v>
      </c>
    </row>
    <row r="605" spans="1:11" x14ac:dyDescent="0.25">
      <c r="A605" t="s">
        <v>33</v>
      </c>
      <c r="B605" t="s">
        <v>19</v>
      </c>
      <c r="C605">
        <v>26</v>
      </c>
      <c r="D605" t="s">
        <v>12</v>
      </c>
      <c r="E605">
        <v>-866.29055500965501</v>
      </c>
      <c r="F605">
        <v>-807.03749793258999</v>
      </c>
      <c r="G605">
        <v>-769.57037847774905</v>
      </c>
      <c r="H605" t="s">
        <v>12</v>
      </c>
      <c r="I605">
        <v>-1015.91174032563</v>
      </c>
      <c r="J605">
        <v>-962.36127635910395</v>
      </c>
      <c r="K605">
        <v>-941.68280228766002</v>
      </c>
    </row>
    <row r="606" spans="1:11" x14ac:dyDescent="0.25">
      <c r="A606" t="s">
        <v>33</v>
      </c>
      <c r="B606" t="s">
        <v>19</v>
      </c>
      <c r="C606">
        <v>27</v>
      </c>
      <c r="D606" t="s">
        <v>12</v>
      </c>
      <c r="E606">
        <v>-746.20962131102397</v>
      </c>
      <c r="F606">
        <v>-720.78965272513904</v>
      </c>
      <c r="G606">
        <v>-699.90134962223601</v>
      </c>
      <c r="H606" t="s">
        <v>12</v>
      </c>
      <c r="I606">
        <v>-1001.36465073687</v>
      </c>
      <c r="J606">
        <v>-955.83611876432201</v>
      </c>
      <c r="K606">
        <v>-936.54856831813095</v>
      </c>
    </row>
    <row r="607" spans="1:11" x14ac:dyDescent="0.25">
      <c r="A607" t="s">
        <v>33</v>
      </c>
      <c r="B607" t="s">
        <v>19</v>
      </c>
      <c r="C607">
        <v>28</v>
      </c>
      <c r="D607" t="s">
        <v>13</v>
      </c>
      <c r="E607">
        <v>-538.69895253332197</v>
      </c>
      <c r="F607">
        <v>-539.75659287384599</v>
      </c>
      <c r="G607">
        <v>-532.88484217428402</v>
      </c>
      <c r="H607" t="s">
        <v>13</v>
      </c>
      <c r="I607">
        <v>-498.20962574066601</v>
      </c>
      <c r="J607">
        <v>-512.88664342018103</v>
      </c>
      <c r="K607">
        <v>-510.09039430486803</v>
      </c>
    </row>
    <row r="608" spans="1:11" x14ac:dyDescent="0.25">
      <c r="A608" t="s">
        <v>33</v>
      </c>
      <c r="B608" t="s">
        <v>19</v>
      </c>
      <c r="C608">
        <v>29</v>
      </c>
      <c r="D608" t="s">
        <v>12</v>
      </c>
      <c r="E608">
        <v>-273.74611221333203</v>
      </c>
      <c r="F608">
        <v>-273.52664386550498</v>
      </c>
      <c r="G608">
        <v>-267.67612688358003</v>
      </c>
      <c r="H608" t="s">
        <v>13</v>
      </c>
      <c r="I608">
        <v>-320.99245082773302</v>
      </c>
      <c r="J608">
        <v>-322.157468967547</v>
      </c>
      <c r="K608">
        <v>-318.47539320639697</v>
      </c>
    </row>
    <row r="609" spans="1:11" x14ac:dyDescent="0.25">
      <c r="A609" t="s">
        <v>33</v>
      </c>
      <c r="B609" t="s">
        <v>19</v>
      </c>
      <c r="C609">
        <v>30</v>
      </c>
      <c r="D609" t="s">
        <v>12</v>
      </c>
      <c r="E609">
        <v>-166.32644094986901</v>
      </c>
      <c r="F609">
        <v>-148.96727255555899</v>
      </c>
      <c r="G609">
        <v>-139.072877134794</v>
      </c>
      <c r="H609" t="s">
        <v>12</v>
      </c>
      <c r="I609">
        <v>-175.46040440687699</v>
      </c>
      <c r="J609">
        <v>-159.032675672084</v>
      </c>
      <c r="K609">
        <v>-151.597661458056</v>
      </c>
    </row>
    <row r="610" spans="1:11" x14ac:dyDescent="0.25">
      <c r="A610" t="s">
        <v>33</v>
      </c>
      <c r="B610" t="s">
        <v>19</v>
      </c>
      <c r="C610">
        <v>31</v>
      </c>
      <c r="D610" t="s">
        <v>13</v>
      </c>
      <c r="E610">
        <v>-33.531133451541898</v>
      </c>
      <c r="F610">
        <v>-36.1983899305135</v>
      </c>
      <c r="G610">
        <v>-35.151863913909501</v>
      </c>
      <c r="H610" t="s">
        <v>12</v>
      </c>
      <c r="I610">
        <v>-59.1168802985421</v>
      </c>
      <c r="J610">
        <v>-51.2876196612618</v>
      </c>
      <c r="K610">
        <v>-48.738891229023402</v>
      </c>
    </row>
    <row r="611" spans="1:11" x14ac:dyDescent="0.25">
      <c r="A611" t="s">
        <v>33</v>
      </c>
      <c r="B611" t="s">
        <v>19</v>
      </c>
      <c r="C611">
        <v>32</v>
      </c>
      <c r="D611" t="s">
        <v>12</v>
      </c>
      <c r="E611">
        <v>-45.382475279308103</v>
      </c>
      <c r="F611">
        <v>-39.525038026349002</v>
      </c>
      <c r="G611">
        <v>-36.953535378256497</v>
      </c>
      <c r="H611" t="s">
        <v>12</v>
      </c>
      <c r="I611">
        <v>-55.594802017325001</v>
      </c>
      <c r="J611">
        <v>-48.4835961171663</v>
      </c>
      <c r="K611">
        <v>-46.055329179557198</v>
      </c>
    </row>
    <row r="612" spans="1:11" x14ac:dyDescent="0.25">
      <c r="A612" t="s">
        <v>33</v>
      </c>
      <c r="B612" t="s">
        <v>19</v>
      </c>
      <c r="C612">
        <v>33</v>
      </c>
      <c r="D612" t="s">
        <v>17</v>
      </c>
      <c r="E612">
        <v>-9.7409272986868505</v>
      </c>
      <c r="F612">
        <v>-11.0665169807267</v>
      </c>
      <c r="G612">
        <v>-11.133309110685801</v>
      </c>
      <c r="H612" t="s">
        <v>12</v>
      </c>
      <c r="I612">
        <v>-16.942334236649199</v>
      </c>
      <c r="J612">
        <v>-16.581820540149501</v>
      </c>
      <c r="K612">
        <v>-16.322501724076002</v>
      </c>
    </row>
    <row r="613" spans="1:11" x14ac:dyDescent="0.25">
      <c r="A613" t="s">
        <v>33</v>
      </c>
      <c r="B613" t="s">
        <v>19</v>
      </c>
      <c r="C613">
        <v>36</v>
      </c>
      <c r="D613" t="s">
        <v>13</v>
      </c>
      <c r="E613">
        <v>-2.2054758065898201</v>
      </c>
      <c r="F613">
        <v>-2.4354795490905001</v>
      </c>
      <c r="G613">
        <v>-2.38295787045372</v>
      </c>
      <c r="H613" t="s">
        <v>12</v>
      </c>
      <c r="I613">
        <v>-16.0908761729488</v>
      </c>
      <c r="J613">
        <v>-15.1320603084288</v>
      </c>
      <c r="K613">
        <v>-15.0092241118986</v>
      </c>
    </row>
    <row r="614" spans="1:11" x14ac:dyDescent="0.25">
      <c r="A614" t="s">
        <v>33</v>
      </c>
      <c r="B614" t="s">
        <v>19</v>
      </c>
      <c r="C614">
        <v>44</v>
      </c>
      <c r="D614" t="s">
        <v>12</v>
      </c>
      <c r="E614">
        <v>0.16624446054105299</v>
      </c>
      <c r="F614">
        <v>1.35362240648942</v>
      </c>
      <c r="G614">
        <v>1.9215152081343401</v>
      </c>
      <c r="H614" t="s">
        <v>13</v>
      </c>
      <c r="I614">
        <v>-11.2042729265931</v>
      </c>
      <c r="J614">
        <v>-11.337020735394599</v>
      </c>
      <c r="K614">
        <v>-11.2335343791898</v>
      </c>
    </row>
    <row r="615" spans="1:11" x14ac:dyDescent="0.25">
      <c r="A615" t="s">
        <v>33</v>
      </c>
      <c r="B615" t="s">
        <v>20</v>
      </c>
      <c r="C615">
        <v>3</v>
      </c>
      <c r="D615" t="s">
        <v>12</v>
      </c>
      <c r="E615">
        <v>-181.83516081884099</v>
      </c>
      <c r="F615">
        <v>-150.93004899409999</v>
      </c>
      <c r="G615">
        <v>-110.196633812822</v>
      </c>
      <c r="H615" t="s">
        <v>12</v>
      </c>
      <c r="I615">
        <v>-251.16458620308001</v>
      </c>
      <c r="J615">
        <v>-236.532720792584</v>
      </c>
      <c r="K615">
        <v>-226.53201461067201</v>
      </c>
    </row>
    <row r="616" spans="1:11" x14ac:dyDescent="0.25">
      <c r="A616" t="s">
        <v>33</v>
      </c>
      <c r="B616" t="s">
        <v>20</v>
      </c>
      <c r="C616">
        <v>4</v>
      </c>
      <c r="D616" t="s">
        <v>12</v>
      </c>
      <c r="E616">
        <v>-399.94524833281201</v>
      </c>
      <c r="F616">
        <v>-374.42951184433798</v>
      </c>
      <c r="G616">
        <v>-345.287464906075</v>
      </c>
      <c r="H616" t="s">
        <v>13</v>
      </c>
      <c r="I616">
        <v>-389.21012417443097</v>
      </c>
      <c r="J616">
        <v>-414.74958643039099</v>
      </c>
      <c r="K616">
        <v>-410.06076478537199</v>
      </c>
    </row>
    <row r="617" spans="1:11" x14ac:dyDescent="0.25">
      <c r="A617" t="s">
        <v>33</v>
      </c>
      <c r="B617" t="s">
        <v>20</v>
      </c>
      <c r="C617">
        <v>5</v>
      </c>
      <c r="D617" t="s">
        <v>12</v>
      </c>
      <c r="E617">
        <v>-112.343211221293</v>
      </c>
      <c r="F617">
        <v>-105.888507293161</v>
      </c>
      <c r="G617">
        <v>-99.414194804742493</v>
      </c>
      <c r="H617" t="s">
        <v>13</v>
      </c>
      <c r="I617">
        <v>-137.61031961939199</v>
      </c>
      <c r="J617">
        <v>-143.28552546883199</v>
      </c>
      <c r="K617">
        <v>-141.13595785173601</v>
      </c>
    </row>
    <row r="618" spans="1:11" x14ac:dyDescent="0.25">
      <c r="A618" t="s">
        <v>33</v>
      </c>
      <c r="B618" t="s">
        <v>20</v>
      </c>
      <c r="C618">
        <v>6</v>
      </c>
      <c r="D618" t="s">
        <v>12</v>
      </c>
      <c r="E618">
        <v>-44.799550327944999</v>
      </c>
      <c r="F618">
        <v>-40.009660200815802</v>
      </c>
      <c r="G618">
        <v>-38.406050777227698</v>
      </c>
      <c r="H618" t="s">
        <v>13</v>
      </c>
      <c r="I618">
        <v>-64.480338863256506</v>
      </c>
      <c r="J618">
        <v>-65.764743235680797</v>
      </c>
      <c r="K618">
        <v>-65.609032543598204</v>
      </c>
    </row>
    <row r="619" spans="1:11" x14ac:dyDescent="0.25">
      <c r="A619" t="s">
        <v>33</v>
      </c>
      <c r="B619" t="s">
        <v>20</v>
      </c>
      <c r="C619">
        <v>7</v>
      </c>
      <c r="D619" t="s">
        <v>12</v>
      </c>
      <c r="E619">
        <v>-71.108318447016998</v>
      </c>
      <c r="F619">
        <v>-70.080058317438798</v>
      </c>
      <c r="G619">
        <v>-67.517859515012503</v>
      </c>
      <c r="H619" t="s">
        <v>13</v>
      </c>
      <c r="I619">
        <v>-135.51617750087399</v>
      </c>
      <c r="J619">
        <v>-138.90153781800399</v>
      </c>
      <c r="K619">
        <v>-138.447579753436</v>
      </c>
    </row>
    <row r="620" spans="1:11" x14ac:dyDescent="0.25">
      <c r="A620" t="s">
        <v>33</v>
      </c>
      <c r="B620" t="s">
        <v>20</v>
      </c>
      <c r="C620">
        <v>8</v>
      </c>
      <c r="D620" t="s">
        <v>13</v>
      </c>
      <c r="E620">
        <v>-379.68021957864499</v>
      </c>
      <c r="F620">
        <v>-392.920548441851</v>
      </c>
      <c r="G620">
        <v>-385.317476944151</v>
      </c>
      <c r="H620" t="s">
        <v>13</v>
      </c>
      <c r="I620">
        <v>-455.46542600129698</v>
      </c>
      <c r="J620">
        <v>-456.89453669007003</v>
      </c>
      <c r="K620">
        <v>-447.78720168707798</v>
      </c>
    </row>
    <row r="621" spans="1:11" x14ac:dyDescent="0.25">
      <c r="A621" t="s">
        <v>33</v>
      </c>
      <c r="B621" t="s">
        <v>20</v>
      </c>
      <c r="C621">
        <v>9</v>
      </c>
      <c r="D621" t="s">
        <v>12</v>
      </c>
      <c r="E621">
        <v>-695.49050735122103</v>
      </c>
      <c r="F621">
        <v>-661.98146005122999</v>
      </c>
      <c r="G621">
        <v>-627.32960790186996</v>
      </c>
      <c r="H621" t="s">
        <v>12</v>
      </c>
      <c r="I621">
        <v>-916.01780844119901</v>
      </c>
      <c r="J621">
        <v>-869.61365592315406</v>
      </c>
      <c r="K621">
        <v>-841.23015607520597</v>
      </c>
    </row>
    <row r="622" spans="1:11" x14ac:dyDescent="0.25">
      <c r="A622" t="s">
        <v>33</v>
      </c>
      <c r="B622" t="s">
        <v>20</v>
      </c>
      <c r="C622">
        <v>10</v>
      </c>
      <c r="D622" t="s">
        <v>13</v>
      </c>
      <c r="E622">
        <v>-655.325077995637</v>
      </c>
      <c r="F622">
        <v>-658.74117220605297</v>
      </c>
      <c r="G622">
        <v>-636.05191726282203</v>
      </c>
      <c r="H622" t="s">
        <v>12</v>
      </c>
      <c r="I622">
        <v>-900.93427778709804</v>
      </c>
      <c r="J622">
        <v>-900.56503363890499</v>
      </c>
      <c r="K622">
        <v>-883.12861122341599</v>
      </c>
    </row>
    <row r="623" spans="1:11" x14ac:dyDescent="0.25">
      <c r="A623" t="s">
        <v>33</v>
      </c>
      <c r="B623" t="s">
        <v>20</v>
      </c>
      <c r="C623">
        <v>11</v>
      </c>
      <c r="D623" t="s">
        <v>17</v>
      </c>
      <c r="E623">
        <v>-1782.67775698896</v>
      </c>
      <c r="F623">
        <v>-1959.5445323911699</v>
      </c>
      <c r="G623">
        <v>-1961.6896767983999</v>
      </c>
      <c r="H623" t="s">
        <v>13</v>
      </c>
      <c r="I623">
        <v>-2429.08470925352</v>
      </c>
      <c r="J623">
        <v>-2598.3191545631498</v>
      </c>
      <c r="K623">
        <v>-2593.97128538886</v>
      </c>
    </row>
    <row r="624" spans="1:11" x14ac:dyDescent="0.25">
      <c r="A624" t="s">
        <v>33</v>
      </c>
      <c r="B624" t="s">
        <v>20</v>
      </c>
      <c r="C624">
        <v>12</v>
      </c>
      <c r="D624" t="s">
        <v>13</v>
      </c>
      <c r="E624">
        <v>-3288.0874326983098</v>
      </c>
      <c r="F624">
        <v>-3402.8918401460401</v>
      </c>
      <c r="G624">
        <v>-3332.9607875373899</v>
      </c>
      <c r="H624" t="s">
        <v>12</v>
      </c>
      <c r="I624">
        <v>-2604.68297522381</v>
      </c>
      <c r="J624">
        <v>-1895.46128303094</v>
      </c>
      <c r="K624">
        <v>-1565.2995097969001</v>
      </c>
    </row>
    <row r="625" spans="1:11" x14ac:dyDescent="0.25">
      <c r="A625" t="s">
        <v>33</v>
      </c>
      <c r="B625" t="s">
        <v>20</v>
      </c>
      <c r="C625">
        <v>13</v>
      </c>
      <c r="D625" t="s">
        <v>12</v>
      </c>
      <c r="E625">
        <v>-2126.2527886171001</v>
      </c>
      <c r="F625">
        <v>-2112.7119633870698</v>
      </c>
      <c r="G625">
        <v>-2058.2425783565</v>
      </c>
      <c r="H625" t="s">
        <v>12</v>
      </c>
      <c r="I625">
        <v>-2400.3990612174198</v>
      </c>
      <c r="J625">
        <v>-2296.33761514972</v>
      </c>
      <c r="K625">
        <v>-2237.3538913789398</v>
      </c>
    </row>
    <row r="626" spans="1:11" x14ac:dyDescent="0.25">
      <c r="A626" t="s">
        <v>33</v>
      </c>
      <c r="B626" t="s">
        <v>20</v>
      </c>
      <c r="C626">
        <v>14</v>
      </c>
      <c r="D626" t="s">
        <v>13</v>
      </c>
      <c r="E626">
        <v>-2885.81730630319</v>
      </c>
      <c r="F626">
        <v>-2961.2452640336201</v>
      </c>
      <c r="G626">
        <v>-2906.6947788870102</v>
      </c>
      <c r="H626" t="s">
        <v>12</v>
      </c>
      <c r="I626">
        <v>-1768.42641835823</v>
      </c>
      <c r="J626">
        <v>-1316.78579261042</v>
      </c>
      <c r="K626">
        <v>-1107.71550550027</v>
      </c>
    </row>
    <row r="627" spans="1:11" x14ac:dyDescent="0.25">
      <c r="A627" t="s">
        <v>33</v>
      </c>
      <c r="B627" t="s">
        <v>20</v>
      </c>
      <c r="C627">
        <v>15</v>
      </c>
      <c r="D627" t="s">
        <v>13</v>
      </c>
      <c r="E627">
        <v>-2739.8976318526502</v>
      </c>
      <c r="F627">
        <v>-2774.7157790022202</v>
      </c>
      <c r="G627">
        <v>-2717.7298231704999</v>
      </c>
      <c r="H627" t="s">
        <v>12</v>
      </c>
      <c r="I627">
        <v>-3694.6776546883898</v>
      </c>
      <c r="J627">
        <v>-3560.5214409617702</v>
      </c>
      <c r="K627">
        <v>-3492.45383681471</v>
      </c>
    </row>
    <row r="628" spans="1:11" x14ac:dyDescent="0.25">
      <c r="A628" t="s">
        <v>33</v>
      </c>
      <c r="B628" t="s">
        <v>20</v>
      </c>
      <c r="C628">
        <v>16</v>
      </c>
      <c r="D628" t="s">
        <v>13</v>
      </c>
      <c r="E628">
        <v>-3003.41571470688</v>
      </c>
      <c r="F628">
        <v>-3140.49305739171</v>
      </c>
      <c r="G628">
        <v>-3093.4827944797198</v>
      </c>
      <c r="H628" t="s">
        <v>12</v>
      </c>
      <c r="I628">
        <v>-2732.8303175084502</v>
      </c>
      <c r="J628">
        <v>-2084.5928112249098</v>
      </c>
      <c r="K628">
        <v>-1826.4732993889399</v>
      </c>
    </row>
    <row r="629" spans="1:11" x14ac:dyDescent="0.25">
      <c r="A629" t="s">
        <v>33</v>
      </c>
      <c r="B629" t="s">
        <v>20</v>
      </c>
      <c r="C629">
        <v>17</v>
      </c>
      <c r="D629" t="s">
        <v>12</v>
      </c>
      <c r="E629">
        <v>-3128.0975695326301</v>
      </c>
      <c r="F629">
        <v>-2955.19360945791</v>
      </c>
      <c r="G629">
        <v>-2814.1176736960101</v>
      </c>
      <c r="H629" t="s">
        <v>12</v>
      </c>
      <c r="I629">
        <v>-3167.8688161742102</v>
      </c>
      <c r="J629">
        <v>-3010.6906827818598</v>
      </c>
      <c r="K629">
        <v>-2916.0852212387199</v>
      </c>
    </row>
    <row r="630" spans="1:11" x14ac:dyDescent="0.25">
      <c r="A630" t="s">
        <v>33</v>
      </c>
      <c r="B630" t="s">
        <v>20</v>
      </c>
      <c r="C630">
        <v>18</v>
      </c>
      <c r="D630" t="s">
        <v>13</v>
      </c>
      <c r="E630">
        <v>-3224.1173447916699</v>
      </c>
      <c r="F630">
        <v>-3254.2419149633702</v>
      </c>
      <c r="G630">
        <v>-3170.2197719206101</v>
      </c>
      <c r="H630" t="s">
        <v>12</v>
      </c>
      <c r="I630">
        <v>-2381.7028937422101</v>
      </c>
      <c r="J630">
        <v>-1725.3879426572501</v>
      </c>
      <c r="K630">
        <v>-1454.9163058920799</v>
      </c>
    </row>
    <row r="631" spans="1:11" x14ac:dyDescent="0.25">
      <c r="A631" t="s">
        <v>33</v>
      </c>
      <c r="B631" t="s">
        <v>20</v>
      </c>
      <c r="C631">
        <v>19</v>
      </c>
      <c r="D631" t="s">
        <v>12</v>
      </c>
      <c r="E631">
        <v>-2578.4772621515799</v>
      </c>
      <c r="F631">
        <v>-2464.47339971565</v>
      </c>
      <c r="G631">
        <v>-2342.5684642258402</v>
      </c>
      <c r="H631" t="s">
        <v>12</v>
      </c>
      <c r="I631">
        <v>-3054.6244945836602</v>
      </c>
      <c r="J631">
        <v>-2882.8956269054802</v>
      </c>
      <c r="K631">
        <v>-2784.0298452387401</v>
      </c>
    </row>
    <row r="632" spans="1:11" x14ac:dyDescent="0.25">
      <c r="A632" t="s">
        <v>33</v>
      </c>
      <c r="B632" t="s">
        <v>20</v>
      </c>
      <c r="C632">
        <v>20</v>
      </c>
      <c r="D632" t="s">
        <v>12</v>
      </c>
      <c r="E632">
        <v>-1438.4271862647399</v>
      </c>
      <c r="F632">
        <v>-1412.75071172507</v>
      </c>
      <c r="G632">
        <v>-1356.99999580026</v>
      </c>
      <c r="H632" t="s">
        <v>13</v>
      </c>
      <c r="I632">
        <v>-1681.40028985609</v>
      </c>
      <c r="J632">
        <v>-1772.3745392508199</v>
      </c>
      <c r="K632">
        <v>-1758.44478988624</v>
      </c>
    </row>
    <row r="633" spans="1:11" x14ac:dyDescent="0.25">
      <c r="A633" t="s">
        <v>33</v>
      </c>
      <c r="B633" t="s">
        <v>20</v>
      </c>
      <c r="C633">
        <v>21</v>
      </c>
      <c r="D633" t="s">
        <v>12</v>
      </c>
      <c r="E633">
        <v>-1361.4203535070301</v>
      </c>
      <c r="F633">
        <v>-1231.8466103015</v>
      </c>
      <c r="G633">
        <v>-1136.47698466319</v>
      </c>
      <c r="H633" t="s">
        <v>12</v>
      </c>
      <c r="I633">
        <v>-1816.00319234835</v>
      </c>
      <c r="J633">
        <v>-1705.63663624538</v>
      </c>
      <c r="K633">
        <v>-1643.1009857251499</v>
      </c>
    </row>
    <row r="634" spans="1:11" x14ac:dyDescent="0.25">
      <c r="A634" t="s">
        <v>33</v>
      </c>
      <c r="B634" t="s">
        <v>20</v>
      </c>
      <c r="C634">
        <v>22</v>
      </c>
      <c r="D634" t="s">
        <v>12</v>
      </c>
      <c r="E634">
        <v>-993.26630875901799</v>
      </c>
      <c r="F634">
        <v>-953.81788896248599</v>
      </c>
      <c r="G634">
        <v>-916.13705980811801</v>
      </c>
      <c r="H634" t="s">
        <v>13</v>
      </c>
      <c r="I634">
        <v>-1222.18072541316</v>
      </c>
      <c r="J634">
        <v>-1248.28480584467</v>
      </c>
      <c r="K634">
        <v>-1235.1249330573501</v>
      </c>
    </row>
    <row r="635" spans="1:11" x14ac:dyDescent="0.25">
      <c r="A635" t="s">
        <v>33</v>
      </c>
      <c r="B635" t="s">
        <v>20</v>
      </c>
      <c r="C635">
        <v>23</v>
      </c>
      <c r="D635" t="s">
        <v>12</v>
      </c>
      <c r="E635">
        <v>-934.33024261833896</v>
      </c>
      <c r="F635">
        <v>-867.74779528371096</v>
      </c>
      <c r="G635">
        <v>-797.66974327235505</v>
      </c>
      <c r="H635" t="s">
        <v>12</v>
      </c>
      <c r="I635">
        <v>-1359.5640899417599</v>
      </c>
      <c r="J635">
        <v>-1241.51006457164</v>
      </c>
      <c r="K635">
        <v>-1182.64040528942</v>
      </c>
    </row>
    <row r="636" spans="1:11" x14ac:dyDescent="0.25">
      <c r="A636" t="s">
        <v>33</v>
      </c>
      <c r="B636" t="s">
        <v>20</v>
      </c>
      <c r="C636">
        <v>24</v>
      </c>
      <c r="D636" t="s">
        <v>12</v>
      </c>
      <c r="E636">
        <v>-1260.2079393481599</v>
      </c>
      <c r="F636">
        <v>-1206.03839753588</v>
      </c>
      <c r="G636">
        <v>-1160.6870527164599</v>
      </c>
      <c r="H636" t="s">
        <v>12</v>
      </c>
      <c r="I636">
        <v>-1494.49076634219</v>
      </c>
      <c r="J636">
        <v>-1482.4689848016101</v>
      </c>
      <c r="K636">
        <v>-1458.66828690542</v>
      </c>
    </row>
    <row r="637" spans="1:11" x14ac:dyDescent="0.25">
      <c r="A637" t="s">
        <v>33</v>
      </c>
      <c r="B637" t="s">
        <v>20</v>
      </c>
      <c r="C637">
        <v>25</v>
      </c>
      <c r="D637" t="s">
        <v>12</v>
      </c>
      <c r="E637">
        <v>-894.36396306916799</v>
      </c>
      <c r="F637">
        <v>-837.79797304218403</v>
      </c>
      <c r="G637">
        <v>-775.08875499743203</v>
      </c>
      <c r="H637" t="s">
        <v>12</v>
      </c>
      <c r="I637">
        <v>-1292.3298050292799</v>
      </c>
      <c r="J637">
        <v>-1287.4088169967599</v>
      </c>
      <c r="K637">
        <v>-1265.57497757496</v>
      </c>
    </row>
    <row r="638" spans="1:11" x14ac:dyDescent="0.25">
      <c r="A638" t="s">
        <v>33</v>
      </c>
      <c r="B638" t="s">
        <v>20</v>
      </c>
      <c r="C638">
        <v>26</v>
      </c>
      <c r="D638" t="s">
        <v>12</v>
      </c>
      <c r="E638">
        <v>-857.68620878889703</v>
      </c>
      <c r="F638">
        <v>-819.90019305914802</v>
      </c>
      <c r="G638">
        <v>-779.656816606196</v>
      </c>
      <c r="H638" t="s">
        <v>12</v>
      </c>
      <c r="I638">
        <v>-1106.7266469926101</v>
      </c>
      <c r="J638">
        <v>-1020.52044937301</v>
      </c>
      <c r="K638">
        <v>-990.36878204374705</v>
      </c>
    </row>
    <row r="639" spans="1:11" x14ac:dyDescent="0.25">
      <c r="A639" t="s">
        <v>33</v>
      </c>
      <c r="B639" t="s">
        <v>20</v>
      </c>
      <c r="C639">
        <v>27</v>
      </c>
      <c r="D639" t="s">
        <v>12</v>
      </c>
      <c r="E639">
        <v>-441.56093763218598</v>
      </c>
      <c r="F639">
        <v>-412.62380989399998</v>
      </c>
      <c r="G639">
        <v>-386.794379204498</v>
      </c>
      <c r="H639" t="s">
        <v>12</v>
      </c>
      <c r="I639">
        <v>-615.54092213301601</v>
      </c>
      <c r="J639">
        <v>-583.13120662407005</v>
      </c>
      <c r="K639">
        <v>-566.90909636284903</v>
      </c>
    </row>
    <row r="640" spans="1:11" x14ac:dyDescent="0.25">
      <c r="A640" t="s">
        <v>33</v>
      </c>
      <c r="B640" t="s">
        <v>20</v>
      </c>
      <c r="C640">
        <v>28</v>
      </c>
      <c r="D640" t="s">
        <v>12</v>
      </c>
      <c r="E640">
        <v>-480.63868305493799</v>
      </c>
      <c r="F640">
        <v>-437.31301636038597</v>
      </c>
      <c r="G640">
        <v>-416.90072002013397</v>
      </c>
      <c r="H640" t="s">
        <v>12</v>
      </c>
      <c r="I640">
        <v>-398.14753143601803</v>
      </c>
      <c r="J640">
        <v>-348.089493379207</v>
      </c>
      <c r="K640">
        <v>-332.77235204423602</v>
      </c>
    </row>
    <row r="641" spans="1:11" x14ac:dyDescent="0.25">
      <c r="A641" t="s">
        <v>33</v>
      </c>
      <c r="B641" t="s">
        <v>20</v>
      </c>
      <c r="C641">
        <v>29</v>
      </c>
      <c r="D641" t="s">
        <v>12</v>
      </c>
      <c r="E641">
        <v>-613.57401495041904</v>
      </c>
      <c r="F641">
        <v>-566.41030206245898</v>
      </c>
      <c r="G641">
        <v>-545.98946370035003</v>
      </c>
      <c r="H641" t="s">
        <v>12</v>
      </c>
      <c r="I641">
        <v>-552.85221230337697</v>
      </c>
      <c r="J641">
        <v>-496.75082658820202</v>
      </c>
      <c r="K641">
        <v>-481.09105308271802</v>
      </c>
    </row>
    <row r="642" spans="1:11" x14ac:dyDescent="0.25">
      <c r="A642" t="s">
        <v>33</v>
      </c>
      <c r="B642" t="s">
        <v>20</v>
      </c>
      <c r="C642">
        <v>30</v>
      </c>
      <c r="D642" t="s">
        <v>12</v>
      </c>
      <c r="E642">
        <v>-89.795551718248703</v>
      </c>
      <c r="F642">
        <v>-84.817491240531098</v>
      </c>
      <c r="G642">
        <v>-80.642060225937897</v>
      </c>
      <c r="H642" t="s">
        <v>12</v>
      </c>
      <c r="I642">
        <v>-105.793634138785</v>
      </c>
      <c r="J642">
        <v>-103.26170182869301</v>
      </c>
      <c r="K642">
        <v>-100.74584039143301</v>
      </c>
    </row>
    <row r="643" spans="1:11" x14ac:dyDescent="0.25">
      <c r="A643" t="s">
        <v>33</v>
      </c>
      <c r="B643" t="s">
        <v>20</v>
      </c>
      <c r="C643">
        <v>31</v>
      </c>
      <c r="D643" t="s">
        <v>12</v>
      </c>
      <c r="E643">
        <v>-68.5590017994395</v>
      </c>
      <c r="F643">
        <v>-68.262571020200497</v>
      </c>
      <c r="G643">
        <v>-66.908323038471494</v>
      </c>
      <c r="H643" t="s">
        <v>17</v>
      </c>
      <c r="I643">
        <v>-93.690207211398501</v>
      </c>
      <c r="J643">
        <v>-99.047898674476897</v>
      </c>
      <c r="K643">
        <v>-99.078857654812893</v>
      </c>
    </row>
    <row r="644" spans="1:11" x14ac:dyDescent="0.25">
      <c r="A644" t="s">
        <v>33</v>
      </c>
      <c r="B644" t="s">
        <v>20</v>
      </c>
      <c r="C644">
        <v>32</v>
      </c>
      <c r="D644" t="s">
        <v>13</v>
      </c>
      <c r="E644">
        <v>-287.79218557417403</v>
      </c>
      <c r="F644">
        <v>-292.49051927183802</v>
      </c>
      <c r="G644">
        <v>-290.71726916863997</v>
      </c>
      <c r="H644" t="s">
        <v>13</v>
      </c>
      <c r="I644">
        <v>-316.746228818124</v>
      </c>
      <c r="J644">
        <v>-322.96598860446602</v>
      </c>
      <c r="K644">
        <v>-322.30429985991702</v>
      </c>
    </row>
    <row r="645" spans="1:11" x14ac:dyDescent="0.25">
      <c r="A645" t="s">
        <v>33</v>
      </c>
      <c r="B645" t="s">
        <v>21</v>
      </c>
      <c r="C645">
        <v>3</v>
      </c>
      <c r="D645" t="s">
        <v>12</v>
      </c>
      <c r="E645">
        <v>-107.18022931743999</v>
      </c>
      <c r="F645">
        <v>-103.941776351857</v>
      </c>
      <c r="G645">
        <v>-98.294899388244403</v>
      </c>
      <c r="H645" t="s">
        <v>17</v>
      </c>
      <c r="I645">
        <v>-87.822990295483507</v>
      </c>
      <c r="J645">
        <v>-96.363168004469799</v>
      </c>
      <c r="K645">
        <v>-97.101037268459507</v>
      </c>
    </row>
    <row r="646" spans="1:11" x14ac:dyDescent="0.25">
      <c r="A646" t="s">
        <v>33</v>
      </c>
      <c r="B646" t="s">
        <v>21</v>
      </c>
      <c r="C646">
        <v>4</v>
      </c>
      <c r="D646" t="s">
        <v>17</v>
      </c>
      <c r="E646">
        <v>-117.23748679979801</v>
      </c>
      <c r="F646">
        <v>-130.394319410603</v>
      </c>
      <c r="G646">
        <v>-130.44153976962099</v>
      </c>
      <c r="H646" t="s">
        <v>13</v>
      </c>
      <c r="I646">
        <v>-146.73534888991</v>
      </c>
      <c r="J646">
        <v>-152.782365309422</v>
      </c>
      <c r="K646">
        <v>-152.00950044682699</v>
      </c>
    </row>
    <row r="647" spans="1:11" x14ac:dyDescent="0.25">
      <c r="A647" t="s">
        <v>33</v>
      </c>
      <c r="B647" t="s">
        <v>21</v>
      </c>
      <c r="C647">
        <v>5</v>
      </c>
      <c r="D647" t="s">
        <v>13</v>
      </c>
      <c r="E647">
        <v>-431.993507723883</v>
      </c>
      <c r="F647">
        <v>-464.38943857245698</v>
      </c>
      <c r="G647">
        <v>-461.966982618641</v>
      </c>
      <c r="H647" t="s">
        <v>13</v>
      </c>
      <c r="I647">
        <v>-540.24544150018198</v>
      </c>
      <c r="J647">
        <v>-584.46108079808198</v>
      </c>
      <c r="K647">
        <v>-584.35318767051297</v>
      </c>
    </row>
    <row r="648" spans="1:11" x14ac:dyDescent="0.25">
      <c r="A648" t="s">
        <v>33</v>
      </c>
      <c r="B648" t="s">
        <v>21</v>
      </c>
      <c r="C648">
        <v>6</v>
      </c>
      <c r="D648" t="s">
        <v>13</v>
      </c>
      <c r="E648">
        <v>-754.27744319389603</v>
      </c>
      <c r="F648">
        <v>-789.76612961465798</v>
      </c>
      <c r="G648">
        <v>-783.55634163410195</v>
      </c>
      <c r="H648" t="s">
        <v>13</v>
      </c>
      <c r="I648">
        <v>-854.73028279964501</v>
      </c>
      <c r="J648">
        <v>-911.76995919538399</v>
      </c>
      <c r="K648">
        <v>-909.91576071774</v>
      </c>
    </row>
    <row r="649" spans="1:11" x14ac:dyDescent="0.25">
      <c r="A649" t="s">
        <v>33</v>
      </c>
      <c r="B649" t="s">
        <v>21</v>
      </c>
      <c r="C649">
        <v>7</v>
      </c>
      <c r="D649" t="s">
        <v>13</v>
      </c>
      <c r="E649">
        <v>-882.084271123897</v>
      </c>
      <c r="F649">
        <v>-955.52032793171395</v>
      </c>
      <c r="G649">
        <v>-948.18793922641703</v>
      </c>
      <c r="H649" t="s">
        <v>13</v>
      </c>
      <c r="I649">
        <v>-1066.67341868321</v>
      </c>
      <c r="J649">
        <v>-1077.11792630018</v>
      </c>
      <c r="K649">
        <v>-1063.06080881563</v>
      </c>
    </row>
    <row r="650" spans="1:11" x14ac:dyDescent="0.25">
      <c r="A650" t="s">
        <v>33</v>
      </c>
      <c r="B650" t="s">
        <v>21</v>
      </c>
      <c r="C650">
        <v>8</v>
      </c>
      <c r="D650" t="s">
        <v>13</v>
      </c>
      <c r="E650">
        <v>-1013.27972653239</v>
      </c>
      <c r="F650">
        <v>-1058.2852203109601</v>
      </c>
      <c r="G650">
        <v>-1043.5796854494799</v>
      </c>
      <c r="H650" t="s">
        <v>12</v>
      </c>
      <c r="I650">
        <v>-1108.2115047852001</v>
      </c>
      <c r="J650">
        <v>-1069.55198706131</v>
      </c>
      <c r="K650">
        <v>-1044.6036774904001</v>
      </c>
    </row>
    <row r="651" spans="1:11" x14ac:dyDescent="0.25">
      <c r="A651" t="s">
        <v>33</v>
      </c>
      <c r="B651" t="s">
        <v>21</v>
      </c>
      <c r="C651">
        <v>9</v>
      </c>
      <c r="D651" t="s">
        <v>13</v>
      </c>
      <c r="E651">
        <v>-840.57630236225896</v>
      </c>
      <c r="F651">
        <v>-898.43864761382702</v>
      </c>
      <c r="G651">
        <v>-892.57812015637296</v>
      </c>
      <c r="H651" t="s">
        <v>12</v>
      </c>
      <c r="I651">
        <v>-935.88042742856999</v>
      </c>
      <c r="J651">
        <v>-919.913537306075</v>
      </c>
      <c r="K651">
        <v>-903.63148470240901</v>
      </c>
    </row>
    <row r="652" spans="1:11" x14ac:dyDescent="0.25">
      <c r="A652" t="s">
        <v>33</v>
      </c>
      <c r="B652" t="s">
        <v>21</v>
      </c>
      <c r="C652">
        <v>10</v>
      </c>
      <c r="D652" t="s">
        <v>13</v>
      </c>
      <c r="E652">
        <v>-1218.2698465787</v>
      </c>
      <c r="F652">
        <v>-1221.07337581243</v>
      </c>
      <c r="G652">
        <v>-1186.1400253311699</v>
      </c>
      <c r="H652" t="s">
        <v>12</v>
      </c>
      <c r="I652">
        <v>-1425.50623286734</v>
      </c>
      <c r="J652">
        <v>-1347.6681937133999</v>
      </c>
      <c r="K652">
        <v>-1300.72617935157</v>
      </c>
    </row>
    <row r="653" spans="1:11" x14ac:dyDescent="0.25">
      <c r="A653" t="s">
        <v>33</v>
      </c>
      <c r="B653" t="s">
        <v>21</v>
      </c>
      <c r="C653">
        <v>11</v>
      </c>
      <c r="D653" t="s">
        <v>12</v>
      </c>
      <c r="E653">
        <v>-991.35151116847499</v>
      </c>
      <c r="F653">
        <v>-961.37638800468301</v>
      </c>
      <c r="G653">
        <v>-924.69890745258397</v>
      </c>
      <c r="H653" t="s">
        <v>12</v>
      </c>
      <c r="I653">
        <v>-1287.9434108809101</v>
      </c>
      <c r="J653">
        <v>-1166.6516765870099</v>
      </c>
      <c r="K653">
        <v>-1116.4304581930301</v>
      </c>
    </row>
    <row r="654" spans="1:11" x14ac:dyDescent="0.25">
      <c r="A654" t="s">
        <v>33</v>
      </c>
      <c r="B654" t="s">
        <v>21</v>
      </c>
      <c r="C654">
        <v>12</v>
      </c>
      <c r="D654" t="s">
        <v>12</v>
      </c>
      <c r="E654">
        <v>-542.612056105649</v>
      </c>
      <c r="F654">
        <v>-531.53401267780896</v>
      </c>
      <c r="G654">
        <v>-508.98855790136099</v>
      </c>
      <c r="H654" t="s">
        <v>13</v>
      </c>
      <c r="I654">
        <v>-589.76545281884296</v>
      </c>
      <c r="J654">
        <v>-599.25573801418898</v>
      </c>
      <c r="K654">
        <v>-591.00084055372304</v>
      </c>
    </row>
    <row r="655" spans="1:11" x14ac:dyDescent="0.25">
      <c r="A655" t="s">
        <v>33</v>
      </c>
      <c r="B655" t="s">
        <v>21</v>
      </c>
      <c r="C655">
        <v>13</v>
      </c>
      <c r="D655" t="s">
        <v>13</v>
      </c>
      <c r="E655">
        <v>-1180.09925213159</v>
      </c>
      <c r="F655">
        <v>-1182.1004484089101</v>
      </c>
      <c r="G655">
        <v>-1151.0559234706</v>
      </c>
      <c r="H655" t="s">
        <v>12</v>
      </c>
      <c r="I655">
        <v>-1422.6522909135099</v>
      </c>
      <c r="J655">
        <v>-1388.85756862057</v>
      </c>
      <c r="K655">
        <v>-1351.6810037125899</v>
      </c>
    </row>
    <row r="656" spans="1:11" x14ac:dyDescent="0.25">
      <c r="A656" t="s">
        <v>33</v>
      </c>
      <c r="B656" t="s">
        <v>21</v>
      </c>
      <c r="C656">
        <v>14</v>
      </c>
      <c r="D656" t="s">
        <v>13</v>
      </c>
      <c r="E656">
        <v>-727.19981319357703</v>
      </c>
      <c r="F656">
        <v>-742.88801667479095</v>
      </c>
      <c r="G656">
        <v>-718.55748427849505</v>
      </c>
      <c r="H656" t="s">
        <v>12</v>
      </c>
      <c r="I656">
        <v>-987.41469904315295</v>
      </c>
      <c r="J656">
        <v>-968.72597531571796</v>
      </c>
      <c r="K656">
        <v>-943.22604759600802</v>
      </c>
    </row>
    <row r="657" spans="1:11" x14ac:dyDescent="0.25">
      <c r="A657" t="s">
        <v>33</v>
      </c>
      <c r="B657" t="s">
        <v>21</v>
      </c>
      <c r="C657">
        <v>15</v>
      </c>
      <c r="D657" t="s">
        <v>13</v>
      </c>
      <c r="E657">
        <v>-645.69572771204798</v>
      </c>
      <c r="F657">
        <v>-685.64059247174498</v>
      </c>
      <c r="G657">
        <v>-671.59509540573004</v>
      </c>
      <c r="H657" t="s">
        <v>12</v>
      </c>
      <c r="I657">
        <v>-949.67722158240701</v>
      </c>
      <c r="J657">
        <v>-899.63222112984704</v>
      </c>
      <c r="K657">
        <v>-876.65460136634397</v>
      </c>
    </row>
    <row r="658" spans="1:11" x14ac:dyDescent="0.25">
      <c r="A658" t="s">
        <v>33</v>
      </c>
      <c r="B658" t="s">
        <v>21</v>
      </c>
      <c r="C658">
        <v>16</v>
      </c>
      <c r="D658" t="s">
        <v>12</v>
      </c>
      <c r="E658">
        <v>-742.69816401134199</v>
      </c>
      <c r="F658">
        <v>-734.15300317987499</v>
      </c>
      <c r="G658">
        <v>-712.19234129731797</v>
      </c>
      <c r="H658" t="s">
        <v>12</v>
      </c>
      <c r="I658">
        <v>-1126.1276935907899</v>
      </c>
      <c r="J658">
        <v>-1075.7419298535399</v>
      </c>
      <c r="K658">
        <v>-1044.63701818454</v>
      </c>
    </row>
    <row r="659" spans="1:11" x14ac:dyDescent="0.25">
      <c r="A659" t="s">
        <v>33</v>
      </c>
      <c r="B659" t="s">
        <v>21</v>
      </c>
      <c r="C659">
        <v>17</v>
      </c>
      <c r="D659" t="s">
        <v>12</v>
      </c>
      <c r="E659">
        <v>-1025.9903312470601</v>
      </c>
      <c r="F659">
        <v>-1018.91113894666</v>
      </c>
      <c r="G659">
        <v>-972.12835006570401</v>
      </c>
      <c r="H659" t="s">
        <v>12</v>
      </c>
      <c r="I659">
        <v>-1512.9387647921101</v>
      </c>
      <c r="J659">
        <v>-1380.5036706922101</v>
      </c>
      <c r="K659">
        <v>-1309.3722123185701</v>
      </c>
    </row>
    <row r="660" spans="1:11" x14ac:dyDescent="0.25">
      <c r="A660" t="s">
        <v>33</v>
      </c>
      <c r="B660" t="s">
        <v>21</v>
      </c>
      <c r="C660">
        <v>18</v>
      </c>
      <c r="D660" t="s">
        <v>12</v>
      </c>
      <c r="E660">
        <v>-550.26193166488304</v>
      </c>
      <c r="F660">
        <v>-546.256443952111</v>
      </c>
      <c r="G660">
        <v>-527.17688661211105</v>
      </c>
      <c r="H660" t="s">
        <v>12</v>
      </c>
      <c r="I660">
        <v>-691.38779851343395</v>
      </c>
      <c r="J660">
        <v>-636.14339208789602</v>
      </c>
      <c r="K660">
        <v>-617.33023404682399</v>
      </c>
    </row>
    <row r="661" spans="1:11" x14ac:dyDescent="0.25">
      <c r="A661" t="s">
        <v>33</v>
      </c>
      <c r="B661" t="s">
        <v>21</v>
      </c>
      <c r="C661">
        <v>19</v>
      </c>
      <c r="D661" t="s">
        <v>12</v>
      </c>
      <c r="E661">
        <v>-884.49664284754601</v>
      </c>
      <c r="F661">
        <v>-867.08574948345699</v>
      </c>
      <c r="G661">
        <v>-835.28922106177197</v>
      </c>
      <c r="H661" t="s">
        <v>12</v>
      </c>
      <c r="I661">
        <v>-1333.3347039509599</v>
      </c>
      <c r="J661">
        <v>-1273.6909354392101</v>
      </c>
      <c r="K661">
        <v>-1243.77155985791</v>
      </c>
    </row>
    <row r="662" spans="1:11" x14ac:dyDescent="0.25">
      <c r="A662" t="s">
        <v>33</v>
      </c>
      <c r="B662" t="s">
        <v>21</v>
      </c>
      <c r="C662">
        <v>20</v>
      </c>
      <c r="D662" t="s">
        <v>12</v>
      </c>
      <c r="E662">
        <v>-1041.5298217191901</v>
      </c>
      <c r="F662">
        <v>-1040.9159202671699</v>
      </c>
      <c r="G662">
        <v>-999.45843363116205</v>
      </c>
      <c r="H662" t="s">
        <v>12</v>
      </c>
      <c r="I662">
        <v>-1083.6772781505799</v>
      </c>
      <c r="J662">
        <v>-955.22267691535501</v>
      </c>
      <c r="K662">
        <v>-892.61926777254496</v>
      </c>
    </row>
    <row r="663" spans="1:11" x14ac:dyDescent="0.25">
      <c r="A663" t="s">
        <v>33</v>
      </c>
      <c r="B663" t="s">
        <v>21</v>
      </c>
      <c r="C663">
        <v>21</v>
      </c>
      <c r="D663" t="s">
        <v>12</v>
      </c>
      <c r="E663">
        <v>-1555.6830190128501</v>
      </c>
      <c r="F663">
        <v>-1536.6476173169201</v>
      </c>
      <c r="G663">
        <v>-1474.93873929443</v>
      </c>
      <c r="H663" t="s">
        <v>12</v>
      </c>
      <c r="I663">
        <v>-2132.69706905983</v>
      </c>
      <c r="J663">
        <v>-1944.45875102585</v>
      </c>
      <c r="K663">
        <v>-1879.40249844815</v>
      </c>
    </row>
    <row r="664" spans="1:11" x14ac:dyDescent="0.25">
      <c r="A664" t="s">
        <v>33</v>
      </c>
      <c r="B664" t="s">
        <v>21</v>
      </c>
      <c r="C664">
        <v>22</v>
      </c>
      <c r="D664" t="s">
        <v>13</v>
      </c>
      <c r="E664">
        <v>-1560.76205239928</v>
      </c>
      <c r="F664">
        <v>-1624.72164072838</v>
      </c>
      <c r="G664">
        <v>-1593.7452039978</v>
      </c>
      <c r="H664" t="s">
        <v>12</v>
      </c>
      <c r="I664">
        <v>-1849.5846941735199</v>
      </c>
      <c r="J664">
        <v>-1771.2884613044</v>
      </c>
      <c r="K664">
        <v>-1737.3838826937599</v>
      </c>
    </row>
    <row r="665" spans="1:11" x14ac:dyDescent="0.25">
      <c r="A665" t="s">
        <v>33</v>
      </c>
      <c r="B665" t="s">
        <v>21</v>
      </c>
      <c r="C665">
        <v>23</v>
      </c>
      <c r="D665" t="s">
        <v>12</v>
      </c>
      <c r="E665">
        <v>-1009.45687808087</v>
      </c>
      <c r="F665">
        <v>-1007.12469469513</v>
      </c>
      <c r="G665">
        <v>-973.51571350643701</v>
      </c>
      <c r="H665" t="s">
        <v>12</v>
      </c>
      <c r="I665">
        <v>-1616.1681350776801</v>
      </c>
      <c r="J665">
        <v>-1527.0017703860201</v>
      </c>
      <c r="K665">
        <v>-1481.5064423065501</v>
      </c>
    </row>
    <row r="666" spans="1:11" x14ac:dyDescent="0.25">
      <c r="A666" t="s">
        <v>33</v>
      </c>
      <c r="B666" t="s">
        <v>21</v>
      </c>
      <c r="C666">
        <v>24</v>
      </c>
      <c r="D666" t="s">
        <v>12</v>
      </c>
      <c r="E666">
        <v>-2108.2778898935499</v>
      </c>
      <c r="F666">
        <v>-2089.42933220654</v>
      </c>
      <c r="G666">
        <v>-1979.8869383789099</v>
      </c>
      <c r="H666" t="s">
        <v>12</v>
      </c>
      <c r="I666">
        <v>-2500.6594341812402</v>
      </c>
      <c r="J666">
        <v>-2323.56145248539</v>
      </c>
      <c r="K666">
        <v>-2246.3134674326702</v>
      </c>
    </row>
    <row r="667" spans="1:11" x14ac:dyDescent="0.25">
      <c r="A667" t="s">
        <v>33</v>
      </c>
      <c r="B667" t="s">
        <v>21</v>
      </c>
      <c r="C667">
        <v>25</v>
      </c>
      <c r="D667" t="s">
        <v>12</v>
      </c>
      <c r="E667">
        <v>-615.14931874886202</v>
      </c>
      <c r="F667">
        <v>-529.70111448193302</v>
      </c>
      <c r="G667">
        <v>-459.32112989660402</v>
      </c>
      <c r="H667" t="s">
        <v>12</v>
      </c>
      <c r="I667">
        <v>-1241.10500909489</v>
      </c>
      <c r="J667">
        <v>-1073.2797248433601</v>
      </c>
      <c r="K667">
        <v>-1009.8695621885</v>
      </c>
    </row>
    <row r="668" spans="1:11" x14ac:dyDescent="0.25">
      <c r="A668" t="s">
        <v>33</v>
      </c>
      <c r="B668" t="s">
        <v>21</v>
      </c>
      <c r="C668">
        <v>26</v>
      </c>
      <c r="D668" t="s">
        <v>13</v>
      </c>
      <c r="E668">
        <v>-2080.98358942599</v>
      </c>
      <c r="F668">
        <v>-2167.8842754969801</v>
      </c>
      <c r="G668">
        <v>-2125.87813687279</v>
      </c>
      <c r="H668" t="s">
        <v>12</v>
      </c>
      <c r="I668">
        <v>-2586.1923656975</v>
      </c>
      <c r="J668">
        <v>-2350.0166392668102</v>
      </c>
      <c r="K668">
        <v>-2259.9881954499801</v>
      </c>
    </row>
    <row r="669" spans="1:11" x14ac:dyDescent="0.25">
      <c r="A669" t="s">
        <v>33</v>
      </c>
      <c r="B669" t="s">
        <v>21</v>
      </c>
      <c r="C669">
        <v>27</v>
      </c>
      <c r="D669" t="s">
        <v>12</v>
      </c>
      <c r="E669">
        <v>-843.62769111041803</v>
      </c>
      <c r="F669">
        <v>-800.41354630396097</v>
      </c>
      <c r="G669">
        <v>-761.99842794948495</v>
      </c>
      <c r="H669" t="s">
        <v>12</v>
      </c>
      <c r="I669">
        <v>-1319.3230047618799</v>
      </c>
      <c r="J669">
        <v>-1157.5548319592201</v>
      </c>
      <c r="K669">
        <v>-1105.07252514993</v>
      </c>
    </row>
    <row r="670" spans="1:11" x14ac:dyDescent="0.25">
      <c r="A670" t="s">
        <v>33</v>
      </c>
      <c r="B670" t="s">
        <v>21</v>
      </c>
      <c r="C670">
        <v>28</v>
      </c>
      <c r="D670" t="s">
        <v>12</v>
      </c>
      <c r="E670">
        <v>-725.53728038719896</v>
      </c>
      <c r="F670">
        <v>-718.02486369683197</v>
      </c>
      <c r="G670">
        <v>-682.600824747714</v>
      </c>
      <c r="H670" t="s">
        <v>12</v>
      </c>
      <c r="I670">
        <v>-815.28262305828196</v>
      </c>
      <c r="J670">
        <v>-737.88212324369204</v>
      </c>
      <c r="K670">
        <v>-708.48981965623</v>
      </c>
    </row>
    <row r="671" spans="1:11" x14ac:dyDescent="0.25">
      <c r="A671" t="s">
        <v>33</v>
      </c>
      <c r="B671" t="s">
        <v>21</v>
      </c>
      <c r="C671">
        <v>29</v>
      </c>
      <c r="D671" t="s">
        <v>13</v>
      </c>
      <c r="E671">
        <v>-520.77519377280703</v>
      </c>
      <c r="F671">
        <v>-530.85091310459995</v>
      </c>
      <c r="G671">
        <v>-518.37232330168604</v>
      </c>
      <c r="H671" t="s">
        <v>12</v>
      </c>
      <c r="I671">
        <v>-563.83271462375706</v>
      </c>
      <c r="J671">
        <v>-509.32601916508901</v>
      </c>
      <c r="K671">
        <v>-480.41426234931203</v>
      </c>
    </row>
    <row r="672" spans="1:11" x14ac:dyDescent="0.25">
      <c r="A672" t="s">
        <v>33</v>
      </c>
      <c r="B672" t="s">
        <v>21</v>
      </c>
      <c r="C672">
        <v>30</v>
      </c>
      <c r="D672" t="s">
        <v>12</v>
      </c>
      <c r="E672">
        <v>-545.10652804679</v>
      </c>
      <c r="F672">
        <v>-485.13606799178001</v>
      </c>
      <c r="G672">
        <v>-447.45263859567802</v>
      </c>
      <c r="H672" t="s">
        <v>12</v>
      </c>
      <c r="I672">
        <v>-1052.9410153123199</v>
      </c>
      <c r="J672">
        <v>-966.92961849367498</v>
      </c>
      <c r="K672">
        <v>-940.41589949766899</v>
      </c>
    </row>
    <row r="673" spans="1:11" x14ac:dyDescent="0.25">
      <c r="A673" t="s">
        <v>33</v>
      </c>
      <c r="B673" t="s">
        <v>21</v>
      </c>
      <c r="C673">
        <v>31</v>
      </c>
      <c r="D673" t="s">
        <v>13</v>
      </c>
      <c r="E673">
        <v>-87.211802338894103</v>
      </c>
      <c r="F673">
        <v>-90.312076466753695</v>
      </c>
      <c r="G673">
        <v>-89.605078601770202</v>
      </c>
      <c r="H673" t="s">
        <v>13</v>
      </c>
      <c r="I673">
        <v>-84.700454454717203</v>
      </c>
      <c r="J673">
        <v>-91.038180145227301</v>
      </c>
      <c r="K673">
        <v>-90.890803392525697</v>
      </c>
    </row>
    <row r="674" spans="1:11" x14ac:dyDescent="0.25">
      <c r="A674" t="s">
        <v>33</v>
      </c>
      <c r="B674" t="s">
        <v>21</v>
      </c>
      <c r="C674">
        <v>32</v>
      </c>
      <c r="D674" t="s">
        <v>12</v>
      </c>
      <c r="E674">
        <v>-371.88569340220801</v>
      </c>
      <c r="F674">
        <v>-346.825641931576</v>
      </c>
      <c r="G674">
        <v>-322.09976555710898</v>
      </c>
      <c r="H674" t="s">
        <v>12</v>
      </c>
      <c r="I674">
        <v>-806.88629797451904</v>
      </c>
      <c r="J674">
        <v>-715.57873100114</v>
      </c>
      <c r="K674">
        <v>-688.94304049454104</v>
      </c>
    </row>
    <row r="675" spans="1:11" x14ac:dyDescent="0.25">
      <c r="A675" t="s">
        <v>33</v>
      </c>
      <c r="B675" t="s">
        <v>21</v>
      </c>
      <c r="C675">
        <v>34</v>
      </c>
      <c r="D675" t="s">
        <v>13</v>
      </c>
      <c r="E675">
        <v>-30.529101009779399</v>
      </c>
      <c r="F675">
        <v>-33.0536061058732</v>
      </c>
      <c r="G675">
        <v>-32.832301110417397</v>
      </c>
      <c r="H675" t="s">
        <v>12</v>
      </c>
      <c r="I675">
        <v>-34.491616837828502</v>
      </c>
      <c r="J675">
        <v>-33.873868920875601</v>
      </c>
      <c r="K675">
        <v>-33.530267160047799</v>
      </c>
    </row>
    <row r="676" spans="1:11" x14ac:dyDescent="0.25">
      <c r="A676" t="s">
        <v>33</v>
      </c>
      <c r="B676" t="s">
        <v>21</v>
      </c>
      <c r="C676">
        <v>35</v>
      </c>
      <c r="D676" t="s">
        <v>13</v>
      </c>
      <c r="E676">
        <v>-216.68324098426899</v>
      </c>
      <c r="F676">
        <v>-223.56146939145199</v>
      </c>
      <c r="G676">
        <v>-222.124958977223</v>
      </c>
      <c r="H676" t="s">
        <v>13</v>
      </c>
      <c r="I676">
        <v>-269.531237434589</v>
      </c>
      <c r="J676">
        <v>-280.270273803544</v>
      </c>
      <c r="K676">
        <v>-279.98199148008302</v>
      </c>
    </row>
    <row r="677" spans="1:11" x14ac:dyDescent="0.25">
      <c r="A677" t="s">
        <v>33</v>
      </c>
      <c r="B677" t="s">
        <v>21</v>
      </c>
      <c r="C677">
        <v>38</v>
      </c>
      <c r="D677" t="s">
        <v>13</v>
      </c>
      <c r="E677">
        <v>-199.632329438938</v>
      </c>
      <c r="F677">
        <v>-205.131261235522</v>
      </c>
      <c r="G677">
        <v>-203.368459773708</v>
      </c>
      <c r="H677" t="s">
        <v>13</v>
      </c>
      <c r="I677">
        <v>-266.71535628119</v>
      </c>
      <c r="J677">
        <v>-274.03043492488001</v>
      </c>
      <c r="K677">
        <v>-273.50344493339799</v>
      </c>
    </row>
    <row r="678" spans="1:11" x14ac:dyDescent="0.25">
      <c r="A678" t="s">
        <v>33</v>
      </c>
      <c r="B678" t="s">
        <v>21</v>
      </c>
      <c r="C678">
        <v>39</v>
      </c>
      <c r="D678" t="s">
        <v>13</v>
      </c>
      <c r="E678">
        <v>-194.49060079652099</v>
      </c>
      <c r="F678">
        <v>-200.156488507083</v>
      </c>
      <c r="G678">
        <v>-198.43913463803</v>
      </c>
      <c r="H678" t="s">
        <v>13</v>
      </c>
      <c r="I678">
        <v>-277.08862511685101</v>
      </c>
      <c r="J678">
        <v>-284.17916586998001</v>
      </c>
      <c r="K678">
        <v>-283.73395699561797</v>
      </c>
    </row>
    <row r="679" spans="1:11" x14ac:dyDescent="0.25">
      <c r="A679" t="s">
        <v>33</v>
      </c>
      <c r="B679" t="s">
        <v>21</v>
      </c>
      <c r="C679">
        <v>42</v>
      </c>
      <c r="D679" t="s">
        <v>13</v>
      </c>
      <c r="E679">
        <v>-186.57536924701401</v>
      </c>
      <c r="F679">
        <v>-192.156774605111</v>
      </c>
      <c r="G679">
        <v>-190.318593041246</v>
      </c>
      <c r="H679" t="s">
        <v>13</v>
      </c>
      <c r="I679">
        <v>-285.898194620509</v>
      </c>
      <c r="J679">
        <v>-291.851885677437</v>
      </c>
      <c r="K679">
        <v>-291.2425699666</v>
      </c>
    </row>
    <row r="680" spans="1:11" x14ac:dyDescent="0.25">
      <c r="A680" t="s">
        <v>33</v>
      </c>
      <c r="B680" t="s">
        <v>22</v>
      </c>
      <c r="C680">
        <v>5</v>
      </c>
      <c r="D680" t="s">
        <v>17</v>
      </c>
      <c r="E680">
        <v>-20.0169376501225</v>
      </c>
      <c r="F680">
        <v>-21.5279639498529</v>
      </c>
      <c r="G680">
        <v>-21.563243681685901</v>
      </c>
      <c r="H680" t="s">
        <v>17</v>
      </c>
      <c r="I680">
        <v>-35.6293519780358</v>
      </c>
      <c r="J680">
        <v>-36.975338110225799</v>
      </c>
      <c r="K680">
        <v>-37.045130010622401</v>
      </c>
    </row>
    <row r="681" spans="1:11" x14ac:dyDescent="0.25">
      <c r="A681" t="s">
        <v>33</v>
      </c>
      <c r="B681" t="s">
        <v>22</v>
      </c>
      <c r="C681">
        <v>6</v>
      </c>
      <c r="D681" t="s">
        <v>17</v>
      </c>
      <c r="E681">
        <v>-65.390350455492694</v>
      </c>
      <c r="F681">
        <v>-69.869144112575796</v>
      </c>
      <c r="G681">
        <v>-69.911472887054302</v>
      </c>
      <c r="H681" t="s">
        <v>12</v>
      </c>
      <c r="I681">
        <v>-104.57219039600299</v>
      </c>
      <c r="J681">
        <v>-102.16268109752799</v>
      </c>
      <c r="K681">
        <v>-101.398364110972</v>
      </c>
    </row>
    <row r="682" spans="1:11" x14ac:dyDescent="0.25">
      <c r="A682" t="s">
        <v>33</v>
      </c>
      <c r="B682" t="s">
        <v>22</v>
      </c>
      <c r="C682">
        <v>7</v>
      </c>
      <c r="D682" t="s">
        <v>12</v>
      </c>
      <c r="E682">
        <v>-682.34374955288695</v>
      </c>
      <c r="F682">
        <v>-671.346955088203</v>
      </c>
      <c r="G682">
        <v>-658.75118316375597</v>
      </c>
      <c r="H682" t="s">
        <v>12</v>
      </c>
      <c r="I682">
        <v>-918.18590071127801</v>
      </c>
      <c r="J682">
        <v>-910.93610135211497</v>
      </c>
      <c r="K682">
        <v>-902.79823791693298</v>
      </c>
    </row>
    <row r="683" spans="1:11" x14ac:dyDescent="0.25">
      <c r="A683" t="s">
        <v>33</v>
      </c>
      <c r="B683" t="s">
        <v>22</v>
      </c>
      <c r="C683">
        <v>8</v>
      </c>
      <c r="D683" t="s">
        <v>12</v>
      </c>
      <c r="E683">
        <v>-739.39321658324604</v>
      </c>
      <c r="F683">
        <v>-717.93584421301398</v>
      </c>
      <c r="G683">
        <v>-700.68987488150503</v>
      </c>
      <c r="H683" t="s">
        <v>12</v>
      </c>
      <c r="I683">
        <v>-909.20441631612005</v>
      </c>
      <c r="J683">
        <v>-894.22903344797896</v>
      </c>
      <c r="K683">
        <v>-877.82552880084802</v>
      </c>
    </row>
    <row r="684" spans="1:11" x14ac:dyDescent="0.25">
      <c r="A684" t="s">
        <v>33</v>
      </c>
      <c r="B684" t="s">
        <v>22</v>
      </c>
      <c r="C684">
        <v>9</v>
      </c>
      <c r="D684" t="s">
        <v>12</v>
      </c>
      <c r="E684">
        <v>-690.68977040354105</v>
      </c>
      <c r="F684">
        <v>-672.19737138577796</v>
      </c>
      <c r="G684">
        <v>-653.01837559948206</v>
      </c>
      <c r="H684" t="s">
        <v>13</v>
      </c>
      <c r="I684">
        <v>-755.425775014073</v>
      </c>
      <c r="J684">
        <v>-818.91202287058502</v>
      </c>
      <c r="K684">
        <v>-818.83423314621302</v>
      </c>
    </row>
    <row r="685" spans="1:11" x14ac:dyDescent="0.25">
      <c r="A685" t="s">
        <v>33</v>
      </c>
      <c r="B685" t="s">
        <v>22</v>
      </c>
      <c r="C685">
        <v>10</v>
      </c>
      <c r="D685" t="s">
        <v>12</v>
      </c>
      <c r="E685">
        <v>-968.55426447704895</v>
      </c>
      <c r="F685">
        <v>-910.35318863539203</v>
      </c>
      <c r="G685">
        <v>-862.429543530405</v>
      </c>
      <c r="H685" t="s">
        <v>12</v>
      </c>
      <c r="I685">
        <v>-1063.8894431067299</v>
      </c>
      <c r="J685">
        <v>-964.32057043928899</v>
      </c>
      <c r="K685">
        <v>-925.97204716653005</v>
      </c>
    </row>
    <row r="686" spans="1:11" x14ac:dyDescent="0.25">
      <c r="A686" t="s">
        <v>33</v>
      </c>
      <c r="B686" t="s">
        <v>22</v>
      </c>
      <c r="C686">
        <v>11</v>
      </c>
      <c r="D686" t="s">
        <v>12</v>
      </c>
      <c r="E686">
        <v>-585.44874322452802</v>
      </c>
      <c r="F686">
        <v>-561.99567468800205</v>
      </c>
      <c r="G686">
        <v>-538.87832818990705</v>
      </c>
      <c r="H686" t="s">
        <v>13</v>
      </c>
      <c r="I686">
        <v>-568.11549426810302</v>
      </c>
      <c r="J686">
        <v>-579.54787945261705</v>
      </c>
      <c r="K686">
        <v>-568.92992704423398</v>
      </c>
    </row>
    <row r="687" spans="1:11" x14ac:dyDescent="0.25">
      <c r="A687" t="s">
        <v>33</v>
      </c>
      <c r="B687" t="s">
        <v>22</v>
      </c>
      <c r="C687">
        <v>12</v>
      </c>
      <c r="D687" t="s">
        <v>12</v>
      </c>
      <c r="E687">
        <v>-1271.13647192087</v>
      </c>
      <c r="F687">
        <v>-1223.32707912814</v>
      </c>
      <c r="G687">
        <v>-1181.68495860398</v>
      </c>
      <c r="H687" t="s">
        <v>12</v>
      </c>
      <c r="I687">
        <v>-1286.6819643534</v>
      </c>
      <c r="J687">
        <v>-1186.6854421469</v>
      </c>
      <c r="K687">
        <v>-1152.7798528901999</v>
      </c>
    </row>
    <row r="688" spans="1:11" x14ac:dyDescent="0.25">
      <c r="A688" t="s">
        <v>33</v>
      </c>
      <c r="B688" t="s">
        <v>22</v>
      </c>
      <c r="C688">
        <v>13</v>
      </c>
      <c r="D688" t="s">
        <v>12</v>
      </c>
      <c r="E688">
        <v>-612.07813132688295</v>
      </c>
      <c r="F688">
        <v>-597.13599823749598</v>
      </c>
      <c r="G688">
        <v>-576.18965873335299</v>
      </c>
      <c r="H688" t="s">
        <v>12</v>
      </c>
      <c r="I688">
        <v>-649.31682758871204</v>
      </c>
      <c r="J688">
        <v>-645.825834031829</v>
      </c>
      <c r="K688">
        <v>-635.89831834456197</v>
      </c>
    </row>
    <row r="689" spans="1:11" x14ac:dyDescent="0.25">
      <c r="A689" t="s">
        <v>33</v>
      </c>
      <c r="B689" t="s">
        <v>22</v>
      </c>
      <c r="C689">
        <v>14</v>
      </c>
      <c r="D689" t="s">
        <v>13</v>
      </c>
      <c r="E689">
        <v>-378.58780786892299</v>
      </c>
      <c r="F689">
        <v>-390.416876531382</v>
      </c>
      <c r="G689">
        <v>-387.60586329866601</v>
      </c>
      <c r="H689" t="s">
        <v>13</v>
      </c>
      <c r="I689">
        <v>-414.69001853241798</v>
      </c>
      <c r="J689">
        <v>-419.643418793492</v>
      </c>
      <c r="K689">
        <v>-417.68146190376501</v>
      </c>
    </row>
    <row r="690" spans="1:11" x14ac:dyDescent="0.25">
      <c r="A690" t="s">
        <v>33</v>
      </c>
      <c r="B690" t="s">
        <v>22</v>
      </c>
      <c r="C690">
        <v>15</v>
      </c>
      <c r="D690" t="s">
        <v>13</v>
      </c>
      <c r="E690">
        <v>-716.51951272538395</v>
      </c>
      <c r="F690">
        <v>-718.925860347602</v>
      </c>
      <c r="G690">
        <v>-698.79359161063906</v>
      </c>
      <c r="H690" t="s">
        <v>12</v>
      </c>
      <c r="I690">
        <v>-1107.8278521172399</v>
      </c>
      <c r="J690">
        <v>-1078.44191017356</v>
      </c>
      <c r="K690">
        <v>-1059.6943669679099</v>
      </c>
    </row>
    <row r="691" spans="1:11" x14ac:dyDescent="0.25">
      <c r="A691" t="s">
        <v>33</v>
      </c>
      <c r="B691" t="s">
        <v>22</v>
      </c>
      <c r="C691">
        <v>16</v>
      </c>
      <c r="D691" t="s">
        <v>17</v>
      </c>
      <c r="E691">
        <v>-210.93766735009899</v>
      </c>
      <c r="F691">
        <v>-237.03928976324701</v>
      </c>
      <c r="G691">
        <v>-239.13141167156701</v>
      </c>
      <c r="H691" t="s">
        <v>13</v>
      </c>
      <c r="I691">
        <v>-405.56581466003598</v>
      </c>
      <c r="J691">
        <v>-408.38630721342201</v>
      </c>
      <c r="K691">
        <v>-406.54492761085402</v>
      </c>
    </row>
    <row r="692" spans="1:11" x14ac:dyDescent="0.25">
      <c r="A692" t="s">
        <v>33</v>
      </c>
      <c r="B692" t="s">
        <v>22</v>
      </c>
      <c r="C692">
        <v>17</v>
      </c>
      <c r="D692" t="s">
        <v>12</v>
      </c>
      <c r="E692">
        <v>-526.06988246491903</v>
      </c>
      <c r="F692">
        <v>-492.74335886285598</v>
      </c>
      <c r="G692">
        <v>-470.86937910026501</v>
      </c>
      <c r="H692" t="s">
        <v>12</v>
      </c>
      <c r="I692">
        <v>-647.94572959889797</v>
      </c>
      <c r="J692">
        <v>-638.02444296533599</v>
      </c>
      <c r="K692">
        <v>-629.81913828824304</v>
      </c>
    </row>
    <row r="693" spans="1:11" x14ac:dyDescent="0.25">
      <c r="A693" t="s">
        <v>33</v>
      </c>
      <c r="B693" t="s">
        <v>22</v>
      </c>
      <c r="C693">
        <v>18</v>
      </c>
      <c r="D693" t="s">
        <v>13</v>
      </c>
      <c r="E693">
        <v>-594.29193449508705</v>
      </c>
      <c r="F693">
        <v>-599.37408625850003</v>
      </c>
      <c r="G693">
        <v>-585.70434190950095</v>
      </c>
      <c r="H693" t="s">
        <v>12</v>
      </c>
      <c r="I693">
        <v>-650.29311948363602</v>
      </c>
      <c r="J693">
        <v>-597.359566172467</v>
      </c>
      <c r="K693">
        <v>-575.26734367884706</v>
      </c>
    </row>
    <row r="694" spans="1:11" x14ac:dyDescent="0.25">
      <c r="A694" t="s">
        <v>33</v>
      </c>
      <c r="B694" t="s">
        <v>22</v>
      </c>
      <c r="C694">
        <v>19</v>
      </c>
      <c r="D694" t="s">
        <v>12</v>
      </c>
      <c r="E694">
        <v>-684.82732241541203</v>
      </c>
      <c r="F694">
        <v>-677.60799819583406</v>
      </c>
      <c r="G694">
        <v>-662.45200699485804</v>
      </c>
      <c r="H694" t="s">
        <v>12</v>
      </c>
      <c r="I694">
        <v>-623.56120467491405</v>
      </c>
      <c r="J694">
        <v>-612.24758040823303</v>
      </c>
      <c r="K694">
        <v>-577.12326094083198</v>
      </c>
    </row>
    <row r="695" spans="1:11" x14ac:dyDescent="0.25">
      <c r="A695" t="s">
        <v>33</v>
      </c>
      <c r="B695" t="s">
        <v>22</v>
      </c>
      <c r="C695">
        <v>20</v>
      </c>
      <c r="D695" t="s">
        <v>12</v>
      </c>
      <c r="E695">
        <v>-465.05018700866299</v>
      </c>
      <c r="F695">
        <v>-444.68326118570599</v>
      </c>
      <c r="G695">
        <v>-430.34469670289701</v>
      </c>
      <c r="H695" t="s">
        <v>13</v>
      </c>
      <c r="I695">
        <v>-481.213939545188</v>
      </c>
      <c r="J695">
        <v>-489.29271122952002</v>
      </c>
      <c r="K695">
        <v>-484.69524058094999</v>
      </c>
    </row>
    <row r="696" spans="1:11" x14ac:dyDescent="0.25">
      <c r="A696" t="s">
        <v>33</v>
      </c>
      <c r="B696" t="s">
        <v>22</v>
      </c>
      <c r="C696">
        <v>21</v>
      </c>
      <c r="D696" t="s">
        <v>12</v>
      </c>
      <c r="E696">
        <v>-472.44138186624298</v>
      </c>
      <c r="F696">
        <v>-460.74959906538299</v>
      </c>
      <c r="G696">
        <v>-438.102858042148</v>
      </c>
      <c r="H696" t="s">
        <v>12</v>
      </c>
      <c r="I696">
        <v>-693.199678035896</v>
      </c>
      <c r="J696">
        <v>-671.638250252891</v>
      </c>
      <c r="K696">
        <v>-657.39493311882802</v>
      </c>
    </row>
    <row r="697" spans="1:11" x14ac:dyDescent="0.25">
      <c r="A697" t="s">
        <v>33</v>
      </c>
      <c r="B697" t="s">
        <v>22</v>
      </c>
      <c r="C697">
        <v>22</v>
      </c>
      <c r="D697" t="s">
        <v>12</v>
      </c>
      <c r="E697">
        <v>-1703.88294452995</v>
      </c>
      <c r="F697">
        <v>-1665.02015077855</v>
      </c>
      <c r="G697">
        <v>-1616.8600986024101</v>
      </c>
      <c r="H697" t="s">
        <v>12</v>
      </c>
      <c r="I697">
        <v>-1670.50235807225</v>
      </c>
      <c r="J697">
        <v>-1634.38939481954</v>
      </c>
      <c r="K697">
        <v>-1602.2537294583899</v>
      </c>
    </row>
    <row r="698" spans="1:11" x14ac:dyDescent="0.25">
      <c r="A698" t="s">
        <v>33</v>
      </c>
      <c r="B698" t="s">
        <v>22</v>
      </c>
      <c r="C698">
        <v>23</v>
      </c>
      <c r="D698" t="s">
        <v>12</v>
      </c>
      <c r="E698">
        <v>-435.14853888283602</v>
      </c>
      <c r="F698">
        <v>-431.78244046177298</v>
      </c>
      <c r="G698">
        <v>-414.80864280281003</v>
      </c>
      <c r="H698" t="s">
        <v>12</v>
      </c>
      <c r="I698">
        <v>-507.144953589262</v>
      </c>
      <c r="J698">
        <v>-471.99594562634798</v>
      </c>
      <c r="K698">
        <v>-446.89008336382</v>
      </c>
    </row>
    <row r="699" spans="1:11" x14ac:dyDescent="0.25">
      <c r="A699" t="s">
        <v>33</v>
      </c>
      <c r="B699" t="s">
        <v>22</v>
      </c>
      <c r="C699">
        <v>24</v>
      </c>
      <c r="D699" t="s">
        <v>12</v>
      </c>
      <c r="E699">
        <v>-797.28340465616304</v>
      </c>
      <c r="F699">
        <v>-790.687473057288</v>
      </c>
      <c r="G699">
        <v>-771.01679945515502</v>
      </c>
      <c r="H699" t="s">
        <v>12</v>
      </c>
      <c r="I699">
        <v>-845.60772256171504</v>
      </c>
      <c r="J699">
        <v>-834.01881451695999</v>
      </c>
      <c r="K699">
        <v>-822.08792594670001</v>
      </c>
    </row>
    <row r="700" spans="1:11" x14ac:dyDescent="0.25">
      <c r="A700" t="s">
        <v>33</v>
      </c>
      <c r="B700" t="s">
        <v>22</v>
      </c>
      <c r="C700">
        <v>25</v>
      </c>
      <c r="D700" t="s">
        <v>13</v>
      </c>
      <c r="E700">
        <v>-530.23919089890001</v>
      </c>
      <c r="F700">
        <v>-556.73577305919798</v>
      </c>
      <c r="G700">
        <v>-550.17071678666605</v>
      </c>
      <c r="H700" t="s">
        <v>12</v>
      </c>
      <c r="I700">
        <v>-707.37543016481095</v>
      </c>
      <c r="J700">
        <v>-696.33095035543499</v>
      </c>
      <c r="K700">
        <v>-685.38850247426205</v>
      </c>
    </row>
    <row r="701" spans="1:11" x14ac:dyDescent="0.25">
      <c r="A701" t="s">
        <v>33</v>
      </c>
      <c r="B701" t="s">
        <v>22</v>
      </c>
      <c r="C701">
        <v>26</v>
      </c>
      <c r="D701" t="s">
        <v>12</v>
      </c>
      <c r="E701">
        <v>-738.72340388978205</v>
      </c>
      <c r="F701">
        <v>-691.34375073475201</v>
      </c>
      <c r="G701">
        <v>-633.18202255441997</v>
      </c>
      <c r="H701" t="s">
        <v>12</v>
      </c>
      <c r="I701">
        <v>-961.08252310984801</v>
      </c>
      <c r="J701">
        <v>-894.79135723187403</v>
      </c>
      <c r="K701">
        <v>-859.96548952728904</v>
      </c>
    </row>
    <row r="702" spans="1:11" x14ac:dyDescent="0.25">
      <c r="A702" t="s">
        <v>33</v>
      </c>
      <c r="B702" t="s">
        <v>22</v>
      </c>
      <c r="C702">
        <v>27</v>
      </c>
      <c r="D702" t="s">
        <v>13</v>
      </c>
      <c r="E702">
        <v>-504.08264047324002</v>
      </c>
      <c r="F702">
        <v>-507.280213683601</v>
      </c>
      <c r="G702">
        <v>-488.12724118520202</v>
      </c>
      <c r="H702" t="s">
        <v>12</v>
      </c>
      <c r="I702">
        <v>-800.32338162472604</v>
      </c>
      <c r="J702">
        <v>-735.886606541113</v>
      </c>
      <c r="K702">
        <v>-704.59235251420898</v>
      </c>
    </row>
    <row r="703" spans="1:11" x14ac:dyDescent="0.25">
      <c r="A703" t="s">
        <v>33</v>
      </c>
      <c r="B703" t="s">
        <v>22</v>
      </c>
      <c r="C703">
        <v>28</v>
      </c>
      <c r="D703" t="s">
        <v>12</v>
      </c>
      <c r="E703">
        <v>-593.13470968987804</v>
      </c>
      <c r="F703">
        <v>-563.56834274452501</v>
      </c>
      <c r="G703">
        <v>-538.98041134072798</v>
      </c>
      <c r="H703" t="s">
        <v>12</v>
      </c>
      <c r="I703">
        <v>-679.14839922114504</v>
      </c>
      <c r="J703">
        <v>-612.03187719469599</v>
      </c>
      <c r="K703">
        <v>-590.95029392870003</v>
      </c>
    </row>
    <row r="704" spans="1:11" x14ac:dyDescent="0.25">
      <c r="A704" t="s">
        <v>33</v>
      </c>
      <c r="B704" t="s">
        <v>22</v>
      </c>
      <c r="C704">
        <v>29</v>
      </c>
      <c r="D704" t="s">
        <v>13</v>
      </c>
      <c r="E704">
        <v>-240.454906714868</v>
      </c>
      <c r="F704">
        <v>-242.91156501284601</v>
      </c>
      <c r="G704">
        <v>-239.823012937204</v>
      </c>
      <c r="H704" t="s">
        <v>13</v>
      </c>
      <c r="I704">
        <v>-265.74768736675998</v>
      </c>
      <c r="J704">
        <v>-275.99291961165</v>
      </c>
      <c r="K704">
        <v>-274.88715601419199</v>
      </c>
    </row>
    <row r="705" spans="1:11" x14ac:dyDescent="0.25">
      <c r="A705" t="s">
        <v>33</v>
      </c>
      <c r="B705" t="s">
        <v>22</v>
      </c>
      <c r="C705">
        <v>30</v>
      </c>
      <c r="D705" t="s">
        <v>12</v>
      </c>
      <c r="E705">
        <v>-76.598746218533805</v>
      </c>
      <c r="F705">
        <v>-73.973084491392299</v>
      </c>
      <c r="G705">
        <v>-71.326609337573601</v>
      </c>
      <c r="H705" t="s">
        <v>17</v>
      </c>
      <c r="I705">
        <v>-110.168132462057</v>
      </c>
      <c r="J705">
        <v>-115.810597996865</v>
      </c>
      <c r="K705">
        <v>-115.952566237255</v>
      </c>
    </row>
    <row r="706" spans="1:11" x14ac:dyDescent="0.25">
      <c r="A706" t="s">
        <v>33</v>
      </c>
      <c r="B706" t="s">
        <v>22</v>
      </c>
      <c r="C706">
        <v>31</v>
      </c>
      <c r="D706" t="s">
        <v>12</v>
      </c>
      <c r="E706">
        <v>-49.600021794734701</v>
      </c>
      <c r="F706">
        <v>-49.474402555525401</v>
      </c>
      <c r="G706">
        <v>-48.696755275519003</v>
      </c>
      <c r="H706" t="s">
        <v>17</v>
      </c>
      <c r="I706">
        <v>-65.961276275918493</v>
      </c>
      <c r="J706">
        <v>-80.267937184085696</v>
      </c>
      <c r="K706">
        <v>-81.263789843215704</v>
      </c>
    </row>
    <row r="707" spans="1:11" x14ac:dyDescent="0.25">
      <c r="A707" t="s">
        <v>33</v>
      </c>
      <c r="B707" t="s">
        <v>22</v>
      </c>
      <c r="C707">
        <v>32</v>
      </c>
      <c r="D707" t="s">
        <v>13</v>
      </c>
      <c r="E707">
        <v>-149.68587040393101</v>
      </c>
      <c r="F707">
        <v>-151.11192874317001</v>
      </c>
      <c r="G707">
        <v>-150.09683855321501</v>
      </c>
      <c r="H707" t="s">
        <v>12</v>
      </c>
      <c r="I707">
        <v>-181.31834150541701</v>
      </c>
      <c r="J707">
        <v>-175.266631981015</v>
      </c>
      <c r="K707">
        <v>-173.893353260758</v>
      </c>
    </row>
    <row r="708" spans="1:11" x14ac:dyDescent="0.25">
      <c r="A708" t="s">
        <v>33</v>
      </c>
      <c r="B708" t="s">
        <v>22</v>
      </c>
      <c r="C708">
        <v>33</v>
      </c>
      <c r="D708" t="s">
        <v>17</v>
      </c>
      <c r="E708">
        <v>-11.057110404323</v>
      </c>
      <c r="F708">
        <v>-13.267256937408201</v>
      </c>
      <c r="G708">
        <v>-13.4974525376327</v>
      </c>
      <c r="H708" t="s">
        <v>17</v>
      </c>
      <c r="I708">
        <v>-21.947496074322402</v>
      </c>
      <c r="J708">
        <v>-27.8471909402083</v>
      </c>
      <c r="K708">
        <v>-28.347069207984202</v>
      </c>
    </row>
    <row r="709" spans="1:11" x14ac:dyDescent="0.25">
      <c r="A709" t="s">
        <v>33</v>
      </c>
      <c r="B709" t="s">
        <v>23</v>
      </c>
      <c r="C709">
        <v>6</v>
      </c>
      <c r="D709" t="s">
        <v>12</v>
      </c>
      <c r="E709">
        <v>-433.03213991535603</v>
      </c>
      <c r="F709">
        <v>-392.52216075112898</v>
      </c>
      <c r="G709">
        <v>-363.70339598389597</v>
      </c>
      <c r="H709" t="s">
        <v>12</v>
      </c>
      <c r="I709">
        <v>-610.94427724265995</v>
      </c>
      <c r="J709">
        <v>-576.34947281457698</v>
      </c>
      <c r="K709">
        <v>-556.75350319289305</v>
      </c>
    </row>
    <row r="710" spans="1:11" x14ac:dyDescent="0.25">
      <c r="A710" t="s">
        <v>33</v>
      </c>
      <c r="B710" t="s">
        <v>23</v>
      </c>
      <c r="C710">
        <v>7</v>
      </c>
      <c r="D710" t="s">
        <v>12</v>
      </c>
      <c r="E710">
        <v>-496.11029778315498</v>
      </c>
      <c r="F710">
        <v>-446.825778560488</v>
      </c>
      <c r="G710">
        <v>-413.48310801311197</v>
      </c>
      <c r="H710" t="s">
        <v>12</v>
      </c>
      <c r="I710">
        <v>-770.67341784763096</v>
      </c>
      <c r="J710">
        <v>-729.78057160613696</v>
      </c>
      <c r="K710">
        <v>-710.74074587291602</v>
      </c>
    </row>
    <row r="711" spans="1:11" x14ac:dyDescent="0.25">
      <c r="A711" t="s">
        <v>33</v>
      </c>
      <c r="B711" t="s">
        <v>23</v>
      </c>
      <c r="C711">
        <v>8</v>
      </c>
      <c r="D711" t="s">
        <v>12</v>
      </c>
      <c r="E711">
        <v>-477.23089738157603</v>
      </c>
      <c r="F711">
        <v>-424.749951599415</v>
      </c>
      <c r="G711">
        <v>-392.925044876865</v>
      </c>
      <c r="H711" t="s">
        <v>12</v>
      </c>
      <c r="I711">
        <v>-554.17942528715105</v>
      </c>
      <c r="J711">
        <v>-530.68230808780299</v>
      </c>
      <c r="K711">
        <v>-513.95205320465698</v>
      </c>
    </row>
    <row r="712" spans="1:11" x14ac:dyDescent="0.25">
      <c r="A712" t="s">
        <v>33</v>
      </c>
      <c r="B712" t="s">
        <v>23</v>
      </c>
      <c r="C712">
        <v>9</v>
      </c>
      <c r="D712" t="s">
        <v>12</v>
      </c>
      <c r="E712">
        <v>-572.07284941156797</v>
      </c>
      <c r="F712">
        <v>-567.73171782409497</v>
      </c>
      <c r="G712">
        <v>-533.69834471020397</v>
      </c>
      <c r="H712" t="s">
        <v>12</v>
      </c>
      <c r="I712">
        <v>-731.46658865709003</v>
      </c>
      <c r="J712">
        <v>-717.97835980745197</v>
      </c>
      <c r="K712">
        <v>-703.96374081751696</v>
      </c>
    </row>
    <row r="713" spans="1:11" x14ac:dyDescent="0.25">
      <c r="A713" t="s">
        <v>33</v>
      </c>
      <c r="B713" t="s">
        <v>23</v>
      </c>
      <c r="C713">
        <v>10</v>
      </c>
      <c r="D713" t="s">
        <v>12</v>
      </c>
      <c r="E713">
        <v>-638.46375226434805</v>
      </c>
      <c r="F713">
        <v>-604.34115447104296</v>
      </c>
      <c r="G713">
        <v>-577.84737798261904</v>
      </c>
      <c r="H713" t="s">
        <v>13</v>
      </c>
      <c r="I713">
        <v>-675.70502162779201</v>
      </c>
      <c r="J713">
        <v>-681.95003360719795</v>
      </c>
      <c r="K713">
        <v>-675.17499518459999</v>
      </c>
    </row>
    <row r="714" spans="1:11" x14ac:dyDescent="0.25">
      <c r="A714" t="s">
        <v>33</v>
      </c>
      <c r="B714" t="s">
        <v>23</v>
      </c>
      <c r="C714">
        <v>11</v>
      </c>
      <c r="D714" t="s">
        <v>12</v>
      </c>
      <c r="E714">
        <v>-83.692768917914606</v>
      </c>
      <c r="F714">
        <v>-79.198020612730005</v>
      </c>
      <c r="G714">
        <v>-74.972513573644207</v>
      </c>
      <c r="H714" t="s">
        <v>12</v>
      </c>
      <c r="I714">
        <v>-129.33346375421999</v>
      </c>
      <c r="J714">
        <v>-129.27733629218201</v>
      </c>
      <c r="K714">
        <v>-128.437592893909</v>
      </c>
    </row>
    <row r="715" spans="1:11" x14ac:dyDescent="0.25">
      <c r="A715" t="s">
        <v>33</v>
      </c>
      <c r="B715" t="s">
        <v>23</v>
      </c>
      <c r="C715">
        <v>12</v>
      </c>
      <c r="D715" t="s">
        <v>13</v>
      </c>
      <c r="E715">
        <v>-294.25891045237501</v>
      </c>
      <c r="F715">
        <v>-294.87129836553902</v>
      </c>
      <c r="G715">
        <v>-289.77563972568203</v>
      </c>
      <c r="H715" t="s">
        <v>12</v>
      </c>
      <c r="I715">
        <v>-245.289872830702</v>
      </c>
      <c r="J715">
        <v>-228.37663326811699</v>
      </c>
      <c r="K715">
        <v>-222.15323008504001</v>
      </c>
    </row>
    <row r="716" spans="1:11" x14ac:dyDescent="0.25">
      <c r="A716" t="s">
        <v>33</v>
      </c>
      <c r="B716" t="s">
        <v>23</v>
      </c>
      <c r="C716">
        <v>13</v>
      </c>
      <c r="D716" t="s">
        <v>12</v>
      </c>
      <c r="E716">
        <v>-505.27838063838999</v>
      </c>
      <c r="F716">
        <v>-482.55091465312597</v>
      </c>
      <c r="G716">
        <v>-468.51547748190899</v>
      </c>
      <c r="H716" t="s">
        <v>13</v>
      </c>
      <c r="I716">
        <v>-468.99246363727002</v>
      </c>
      <c r="J716">
        <v>-482.391123837522</v>
      </c>
      <c r="K716">
        <v>-479.36624298445599</v>
      </c>
    </row>
    <row r="717" spans="1:11" x14ac:dyDescent="0.25">
      <c r="A717" t="s">
        <v>33</v>
      </c>
      <c r="B717" t="s">
        <v>23</v>
      </c>
      <c r="C717">
        <v>14</v>
      </c>
      <c r="D717" t="s">
        <v>12</v>
      </c>
      <c r="E717">
        <v>-129.6826810487</v>
      </c>
      <c r="F717">
        <v>-114.648184261735</v>
      </c>
      <c r="G717">
        <v>-108.418798813433</v>
      </c>
      <c r="H717" t="s">
        <v>13</v>
      </c>
      <c r="I717">
        <v>-130.28495736848399</v>
      </c>
      <c r="J717">
        <v>-131.01510349849499</v>
      </c>
      <c r="K717">
        <v>-129.195821421669</v>
      </c>
    </row>
    <row r="718" spans="1:11" x14ac:dyDescent="0.25">
      <c r="A718" t="s">
        <v>33</v>
      </c>
      <c r="B718" t="s">
        <v>23</v>
      </c>
      <c r="C718">
        <v>15</v>
      </c>
      <c r="D718" t="s">
        <v>12</v>
      </c>
      <c r="E718">
        <v>-743.54530375474303</v>
      </c>
      <c r="F718">
        <v>-696.88730032075205</v>
      </c>
      <c r="G718">
        <v>-671.67113367854495</v>
      </c>
      <c r="H718" t="s">
        <v>12</v>
      </c>
      <c r="I718">
        <v>-897.337411812087</v>
      </c>
      <c r="J718">
        <v>-873.64172882153605</v>
      </c>
      <c r="K718">
        <v>-862.11882214016305</v>
      </c>
    </row>
    <row r="719" spans="1:11" x14ac:dyDescent="0.25">
      <c r="A719" t="s">
        <v>33</v>
      </c>
      <c r="B719" t="s">
        <v>23</v>
      </c>
      <c r="C719">
        <v>16</v>
      </c>
      <c r="D719" t="s">
        <v>12</v>
      </c>
      <c r="E719">
        <v>-245.03469394669199</v>
      </c>
      <c r="F719">
        <v>-220.73816179916301</v>
      </c>
      <c r="G719">
        <v>-208.22528497146499</v>
      </c>
      <c r="H719" t="s">
        <v>12</v>
      </c>
      <c r="I719">
        <v>-315.50987040229302</v>
      </c>
      <c r="J719">
        <v>-309.08006701033702</v>
      </c>
      <c r="K719">
        <v>-305.32469776928002</v>
      </c>
    </row>
    <row r="720" spans="1:11" x14ac:dyDescent="0.25">
      <c r="A720" t="s">
        <v>33</v>
      </c>
      <c r="B720" t="s">
        <v>23</v>
      </c>
      <c r="C720">
        <v>17</v>
      </c>
      <c r="D720" t="s">
        <v>13</v>
      </c>
      <c r="E720">
        <v>-397.19911724491402</v>
      </c>
      <c r="F720">
        <v>-417.08357527752298</v>
      </c>
      <c r="G720">
        <v>-414.976252641683</v>
      </c>
      <c r="H720" t="s">
        <v>12</v>
      </c>
      <c r="I720">
        <v>-428.54972027501901</v>
      </c>
      <c r="J720">
        <v>-340.30942261480402</v>
      </c>
      <c r="K720">
        <v>-286.05340952083702</v>
      </c>
    </row>
    <row r="721" spans="1:11" x14ac:dyDescent="0.25">
      <c r="A721" t="s">
        <v>33</v>
      </c>
      <c r="B721" t="s">
        <v>23</v>
      </c>
      <c r="C721">
        <v>18</v>
      </c>
      <c r="D721" t="s">
        <v>13</v>
      </c>
      <c r="E721">
        <v>-114.659803817924</v>
      </c>
      <c r="F721">
        <v>-119.97599038780599</v>
      </c>
      <c r="G721">
        <v>-119.831518175528</v>
      </c>
      <c r="H721" t="s">
        <v>12</v>
      </c>
      <c r="I721">
        <v>-146.85316289334099</v>
      </c>
      <c r="J721">
        <v>-140.56762481759301</v>
      </c>
      <c r="K721">
        <v>-139.613278909066</v>
      </c>
    </row>
    <row r="722" spans="1:11" x14ac:dyDescent="0.25">
      <c r="A722" t="s">
        <v>33</v>
      </c>
      <c r="B722" t="s">
        <v>23</v>
      </c>
      <c r="C722">
        <v>19</v>
      </c>
      <c r="D722" t="s">
        <v>12</v>
      </c>
      <c r="E722">
        <v>-315.84296856152298</v>
      </c>
      <c r="F722">
        <v>-298.475056775295</v>
      </c>
      <c r="G722">
        <v>-284.685859782531</v>
      </c>
      <c r="H722" t="s">
        <v>12</v>
      </c>
      <c r="I722">
        <v>-435.15636538155002</v>
      </c>
      <c r="J722">
        <v>-420.45991741515201</v>
      </c>
      <c r="K722">
        <v>-414.22370956587002</v>
      </c>
    </row>
    <row r="723" spans="1:11" x14ac:dyDescent="0.25">
      <c r="A723" t="s">
        <v>33</v>
      </c>
      <c r="B723" t="s">
        <v>23</v>
      </c>
      <c r="C723">
        <v>20</v>
      </c>
      <c r="D723" t="s">
        <v>12</v>
      </c>
      <c r="E723">
        <v>-464.69176018827301</v>
      </c>
      <c r="F723">
        <v>-415.859590398926</v>
      </c>
      <c r="G723">
        <v>-394.95712663824099</v>
      </c>
      <c r="H723" t="s">
        <v>12</v>
      </c>
      <c r="I723">
        <v>-371.08554221925499</v>
      </c>
      <c r="J723">
        <v>-351.212338731991</v>
      </c>
      <c r="K723">
        <v>-342.50280943282502</v>
      </c>
    </row>
    <row r="724" spans="1:11" x14ac:dyDescent="0.25">
      <c r="A724" t="s">
        <v>33</v>
      </c>
      <c r="B724" t="s">
        <v>23</v>
      </c>
      <c r="C724">
        <v>21</v>
      </c>
      <c r="D724" t="s">
        <v>17</v>
      </c>
      <c r="E724">
        <v>-35.538645178706503</v>
      </c>
      <c r="F724">
        <v>-39.255231356557204</v>
      </c>
      <c r="G724">
        <v>-39.435194496601603</v>
      </c>
      <c r="H724" t="s">
        <v>17</v>
      </c>
      <c r="I724">
        <v>-37.469633728304998</v>
      </c>
      <c r="J724">
        <v>-40.513809753482299</v>
      </c>
      <c r="K724">
        <v>-40.616407278308799</v>
      </c>
    </row>
    <row r="725" spans="1:11" x14ac:dyDescent="0.25">
      <c r="A725" t="s">
        <v>33</v>
      </c>
      <c r="B725" t="s">
        <v>23</v>
      </c>
      <c r="C725">
        <v>22</v>
      </c>
      <c r="D725" t="s">
        <v>12</v>
      </c>
      <c r="E725">
        <v>-497.62333208797997</v>
      </c>
      <c r="F725">
        <v>-453.44745327168499</v>
      </c>
      <c r="G725">
        <v>-435.72421680833702</v>
      </c>
      <c r="H725" t="s">
        <v>12</v>
      </c>
      <c r="I725">
        <v>-426.46906416081498</v>
      </c>
      <c r="J725">
        <v>-416.08416855871201</v>
      </c>
      <c r="K725">
        <v>-410.459346627066</v>
      </c>
    </row>
    <row r="726" spans="1:11" x14ac:dyDescent="0.25">
      <c r="A726" t="s">
        <v>33</v>
      </c>
      <c r="B726" t="s">
        <v>23</v>
      </c>
      <c r="C726">
        <v>23</v>
      </c>
      <c r="D726" t="s">
        <v>17</v>
      </c>
      <c r="E726">
        <v>-42.184116262920803</v>
      </c>
      <c r="F726">
        <v>-43.802041428410703</v>
      </c>
      <c r="G726">
        <v>-43.819644242749298</v>
      </c>
      <c r="H726" t="s">
        <v>13</v>
      </c>
      <c r="I726">
        <v>-48.611764977284103</v>
      </c>
      <c r="J726">
        <v>-50.032441720338298</v>
      </c>
      <c r="K726">
        <v>-49.913085768395199</v>
      </c>
    </row>
    <row r="727" spans="1:11" x14ac:dyDescent="0.25">
      <c r="A727" t="s">
        <v>33</v>
      </c>
      <c r="B727" t="s">
        <v>23</v>
      </c>
      <c r="C727">
        <v>24</v>
      </c>
      <c r="D727" t="s">
        <v>12</v>
      </c>
      <c r="E727">
        <v>-71.367541347488199</v>
      </c>
      <c r="F727">
        <v>-69.5535472147387</v>
      </c>
      <c r="G727">
        <v>-68.623496123619802</v>
      </c>
      <c r="H727" t="s">
        <v>12</v>
      </c>
      <c r="I727">
        <v>-62.9436656369814</v>
      </c>
      <c r="J727">
        <v>-58.572457844741898</v>
      </c>
      <c r="K727">
        <v>-57.917868072428597</v>
      </c>
    </row>
    <row r="728" spans="1:11" x14ac:dyDescent="0.25">
      <c r="A728" t="s">
        <v>33</v>
      </c>
      <c r="B728" t="s">
        <v>23</v>
      </c>
      <c r="C728">
        <v>25</v>
      </c>
      <c r="D728" t="s">
        <v>12</v>
      </c>
      <c r="E728">
        <v>-107.06918162580099</v>
      </c>
      <c r="F728">
        <v>-103.000239177632</v>
      </c>
      <c r="G728">
        <v>-101.115594237317</v>
      </c>
      <c r="H728" t="s">
        <v>13</v>
      </c>
      <c r="I728">
        <v>-106.732685022886</v>
      </c>
      <c r="J728">
        <v>-110.275224334858</v>
      </c>
      <c r="K728">
        <v>-109.729067880564</v>
      </c>
    </row>
    <row r="729" spans="1:11" x14ac:dyDescent="0.25">
      <c r="A729" t="s">
        <v>33</v>
      </c>
      <c r="B729" t="s">
        <v>23</v>
      </c>
      <c r="C729">
        <v>26</v>
      </c>
      <c r="D729" t="s">
        <v>13</v>
      </c>
      <c r="E729">
        <v>-424.41420352688601</v>
      </c>
      <c r="F729">
        <v>-435.85288518210302</v>
      </c>
      <c r="G729">
        <v>-429.309342784769</v>
      </c>
      <c r="H729" t="s">
        <v>13</v>
      </c>
      <c r="I729">
        <v>-456.75749885426899</v>
      </c>
      <c r="J729">
        <v>-471.75489533600899</v>
      </c>
      <c r="K729">
        <v>-469.36263485952998</v>
      </c>
    </row>
    <row r="730" spans="1:11" x14ac:dyDescent="0.25">
      <c r="A730" t="s">
        <v>33</v>
      </c>
      <c r="B730" t="s">
        <v>23</v>
      </c>
      <c r="C730">
        <v>27</v>
      </c>
      <c r="D730" t="s">
        <v>12</v>
      </c>
      <c r="E730">
        <v>-296.13610849541499</v>
      </c>
      <c r="F730">
        <v>-270.976623679932</v>
      </c>
      <c r="G730">
        <v>-258.24126217709897</v>
      </c>
      <c r="H730" t="s">
        <v>13</v>
      </c>
      <c r="I730">
        <v>-296.903846764295</v>
      </c>
      <c r="J730">
        <v>-297.987574956103</v>
      </c>
      <c r="K730">
        <v>-294.14933957332897</v>
      </c>
    </row>
    <row r="731" spans="1:11" x14ac:dyDescent="0.25">
      <c r="A731" t="s">
        <v>33</v>
      </c>
      <c r="B731" t="s">
        <v>23</v>
      </c>
      <c r="C731">
        <v>28</v>
      </c>
      <c r="D731" t="s">
        <v>12</v>
      </c>
      <c r="E731">
        <v>-56.619989008415601</v>
      </c>
      <c r="F731">
        <v>-54.959641569733499</v>
      </c>
      <c r="G731">
        <v>-54.780312379689498</v>
      </c>
      <c r="H731" t="s">
        <v>12</v>
      </c>
      <c r="I731">
        <v>-45.223305393541899</v>
      </c>
      <c r="J731">
        <v>-43.641067630593803</v>
      </c>
      <c r="K731">
        <v>-43.402950481219897</v>
      </c>
    </row>
    <row r="732" spans="1:11" x14ac:dyDescent="0.25">
      <c r="A732" t="s">
        <v>33</v>
      </c>
      <c r="B732" t="s">
        <v>23</v>
      </c>
      <c r="C732">
        <v>29</v>
      </c>
      <c r="D732" t="s">
        <v>12</v>
      </c>
      <c r="E732">
        <v>-98.908775414579594</v>
      </c>
      <c r="F732">
        <v>-98.266871711178197</v>
      </c>
      <c r="G732">
        <v>-96.926229552501894</v>
      </c>
      <c r="H732" t="s">
        <v>17</v>
      </c>
      <c r="I732">
        <v>-120.690413823817</v>
      </c>
      <c r="J732">
        <v>-129.586467354392</v>
      </c>
      <c r="K732">
        <v>-129.713206693546</v>
      </c>
    </row>
    <row r="733" spans="1:11" x14ac:dyDescent="0.25">
      <c r="A733" t="s">
        <v>34</v>
      </c>
      <c r="B733" t="s">
        <v>19</v>
      </c>
      <c r="C733">
        <v>3</v>
      </c>
      <c r="D733" t="s">
        <v>12</v>
      </c>
      <c r="E733">
        <v>18.064240481408898</v>
      </c>
      <c r="F733">
        <v>19.148781700749399</v>
      </c>
      <c r="G733">
        <v>36.501408580029498</v>
      </c>
      <c r="H733" t="s">
        <v>12</v>
      </c>
      <c r="I733">
        <v>3.5812676758462301</v>
      </c>
      <c r="J733">
        <v>12.428034885846801</v>
      </c>
      <c r="K733">
        <v>19.4432209328622</v>
      </c>
    </row>
    <row r="734" spans="1:11" x14ac:dyDescent="0.25">
      <c r="A734" t="s">
        <v>34</v>
      </c>
      <c r="B734" t="s">
        <v>19</v>
      </c>
      <c r="C734">
        <v>5</v>
      </c>
      <c r="D734" t="s">
        <v>13</v>
      </c>
      <c r="E734">
        <v>-17.448102985548601</v>
      </c>
      <c r="F734">
        <v>-19.117880759494099</v>
      </c>
      <c r="G734">
        <v>-18.278729079233099</v>
      </c>
      <c r="H734" t="s">
        <v>13</v>
      </c>
      <c r="I734">
        <v>-24.545229174508702</v>
      </c>
      <c r="J734">
        <v>-27.384700812101698</v>
      </c>
      <c r="K734">
        <v>-27.060470871752202</v>
      </c>
    </row>
    <row r="735" spans="1:11" x14ac:dyDescent="0.25">
      <c r="A735" t="s">
        <v>34</v>
      </c>
      <c r="B735" t="s">
        <v>20</v>
      </c>
      <c r="C735">
        <v>9</v>
      </c>
      <c r="D735" t="s">
        <v>13</v>
      </c>
      <c r="E735">
        <v>3.0569491444471701</v>
      </c>
      <c r="F735">
        <v>2.9713198723167502</v>
      </c>
      <c r="G735">
        <v>3.0201247410402599</v>
      </c>
      <c r="H735" t="s">
        <v>12</v>
      </c>
      <c r="I735">
        <v>-0.80375289010261397</v>
      </c>
      <c r="J735">
        <v>-0.38528521908520502</v>
      </c>
      <c r="K735">
        <v>-0.28577677189311501</v>
      </c>
    </row>
    <row r="736" spans="1:11" x14ac:dyDescent="0.25">
      <c r="A736" t="s">
        <v>35</v>
      </c>
      <c r="B736" t="s">
        <v>36</v>
      </c>
      <c r="C736">
        <v>16</v>
      </c>
      <c r="D736" t="s">
        <v>27</v>
      </c>
      <c r="E736" t="s">
        <v>28</v>
      </c>
      <c r="F736" t="s">
        <v>28</v>
      </c>
      <c r="G736" t="s">
        <v>28</v>
      </c>
      <c r="H736" t="s">
        <v>27</v>
      </c>
      <c r="I736" t="s">
        <v>28</v>
      </c>
      <c r="J736" t="s">
        <v>28</v>
      </c>
      <c r="K736" t="s">
        <v>28</v>
      </c>
    </row>
    <row r="737" spans="1:11" x14ac:dyDescent="0.25">
      <c r="A737" t="s">
        <v>35</v>
      </c>
      <c r="B737" t="s">
        <v>11</v>
      </c>
      <c r="C737">
        <v>25</v>
      </c>
      <c r="D737" t="s">
        <v>17</v>
      </c>
      <c r="E737">
        <v>-15.3803457616121</v>
      </c>
      <c r="F737">
        <v>-16.5634271463895</v>
      </c>
      <c r="G737">
        <v>-16.7025912165489</v>
      </c>
      <c r="H737" t="s">
        <v>17</v>
      </c>
      <c r="I737">
        <v>-15.5182817930821</v>
      </c>
      <c r="J737">
        <v>-16.6240872600474</v>
      </c>
      <c r="K737">
        <v>-16.675765830259099</v>
      </c>
    </row>
    <row r="738" spans="1:11" x14ac:dyDescent="0.25">
      <c r="A738" t="s">
        <v>35</v>
      </c>
      <c r="B738" t="s">
        <v>15</v>
      </c>
      <c r="C738">
        <v>10</v>
      </c>
      <c r="D738" t="s">
        <v>12</v>
      </c>
      <c r="E738">
        <v>-102.451470596723</v>
      </c>
      <c r="F738">
        <v>-92.472046187475598</v>
      </c>
      <c r="G738">
        <v>-83.305114841082897</v>
      </c>
      <c r="H738" t="s">
        <v>12</v>
      </c>
      <c r="I738">
        <v>-122.83077778833599</v>
      </c>
      <c r="J738">
        <v>-115.336912476732</v>
      </c>
      <c r="K738">
        <v>-112.669380258456</v>
      </c>
    </row>
    <row r="739" spans="1:11" x14ac:dyDescent="0.25">
      <c r="A739" t="s">
        <v>35</v>
      </c>
      <c r="B739" t="s">
        <v>15</v>
      </c>
      <c r="C739">
        <v>13</v>
      </c>
      <c r="D739" t="s">
        <v>12</v>
      </c>
      <c r="E739">
        <v>-87.627345481873405</v>
      </c>
      <c r="F739">
        <v>-85.225733009858203</v>
      </c>
      <c r="G739">
        <v>-83.784306191530007</v>
      </c>
      <c r="H739" t="s">
        <v>12</v>
      </c>
      <c r="I739">
        <v>-86.198840024456402</v>
      </c>
      <c r="J739">
        <v>-78.882039069500806</v>
      </c>
      <c r="K739">
        <v>-75.801696737191804</v>
      </c>
    </row>
    <row r="740" spans="1:11" x14ac:dyDescent="0.25">
      <c r="A740" t="s">
        <v>35</v>
      </c>
      <c r="B740" t="s">
        <v>15</v>
      </c>
      <c r="C740">
        <v>18</v>
      </c>
      <c r="D740" t="s">
        <v>13</v>
      </c>
      <c r="E740">
        <v>-147.45540458521799</v>
      </c>
      <c r="F740">
        <v>-147.53911846209499</v>
      </c>
      <c r="G740">
        <v>-145.014352274749</v>
      </c>
      <c r="H740" t="s">
        <v>12</v>
      </c>
      <c r="I740">
        <v>-180.25607530760601</v>
      </c>
      <c r="J740">
        <v>-171.34526118034901</v>
      </c>
      <c r="K740">
        <v>-168.413566126977</v>
      </c>
    </row>
    <row r="741" spans="1:11" x14ac:dyDescent="0.25">
      <c r="A741" t="s">
        <v>35</v>
      </c>
      <c r="B741" t="s">
        <v>15</v>
      </c>
      <c r="C741">
        <v>24</v>
      </c>
      <c r="D741" t="s">
        <v>12</v>
      </c>
      <c r="E741">
        <v>-22.872341863681999</v>
      </c>
      <c r="F741">
        <v>-20.9008012570924</v>
      </c>
      <c r="G741">
        <v>-19.9278202959947</v>
      </c>
      <c r="H741" t="s">
        <v>12</v>
      </c>
      <c r="I741">
        <v>-23.879594131694699</v>
      </c>
      <c r="J741">
        <v>-22.450822811088099</v>
      </c>
      <c r="K741">
        <v>-21.7019785230925</v>
      </c>
    </row>
    <row r="742" spans="1:11" x14ac:dyDescent="0.25">
      <c r="A742" t="s">
        <v>35</v>
      </c>
      <c r="B742" t="s">
        <v>15</v>
      </c>
      <c r="C742">
        <v>26</v>
      </c>
      <c r="D742" t="s">
        <v>12</v>
      </c>
      <c r="E742">
        <v>-68.492111497160295</v>
      </c>
      <c r="F742">
        <v>-60.229941500343699</v>
      </c>
      <c r="G742">
        <v>-56.981331118440103</v>
      </c>
      <c r="H742" t="s">
        <v>12</v>
      </c>
      <c r="I742">
        <v>-97.322288498804298</v>
      </c>
      <c r="J742">
        <v>-92.300240663357499</v>
      </c>
      <c r="K742">
        <v>-90.783418922167797</v>
      </c>
    </row>
    <row r="743" spans="1:11" x14ac:dyDescent="0.25">
      <c r="A743" t="s">
        <v>35</v>
      </c>
      <c r="B743" t="s">
        <v>15</v>
      </c>
      <c r="C743">
        <v>27</v>
      </c>
      <c r="D743" t="s">
        <v>12</v>
      </c>
      <c r="E743">
        <v>-46.197280052962299</v>
      </c>
      <c r="F743">
        <v>-43.4058059784413</v>
      </c>
      <c r="G743">
        <v>-42.940380603811903</v>
      </c>
      <c r="H743" t="s">
        <v>17</v>
      </c>
      <c r="I743">
        <v>-44.120976052182797</v>
      </c>
      <c r="J743">
        <v>-46.866958843719097</v>
      </c>
      <c r="K743">
        <v>-46.991454862302497</v>
      </c>
    </row>
    <row r="744" spans="1:11" x14ac:dyDescent="0.25">
      <c r="A744" t="s">
        <v>35</v>
      </c>
      <c r="B744" t="s">
        <v>15</v>
      </c>
      <c r="C744">
        <v>29</v>
      </c>
      <c r="D744" t="s">
        <v>12</v>
      </c>
      <c r="E744">
        <v>-169.497214247692</v>
      </c>
      <c r="F744">
        <v>-154.956003695699</v>
      </c>
      <c r="G744">
        <v>-147.977742304408</v>
      </c>
      <c r="H744" t="s">
        <v>12</v>
      </c>
      <c r="I744">
        <v>-233.29811400453801</v>
      </c>
      <c r="J744">
        <v>-217.31515174465099</v>
      </c>
      <c r="K744">
        <v>-213.83075913359301</v>
      </c>
    </row>
    <row r="745" spans="1:11" x14ac:dyDescent="0.25">
      <c r="A745" t="s">
        <v>35</v>
      </c>
      <c r="B745" t="s">
        <v>15</v>
      </c>
      <c r="C745">
        <v>30</v>
      </c>
      <c r="D745" t="s">
        <v>12</v>
      </c>
      <c r="E745">
        <v>-78.548381706755706</v>
      </c>
      <c r="F745">
        <v>-75.700665789369907</v>
      </c>
      <c r="G745">
        <v>-74.882987760939102</v>
      </c>
      <c r="H745" t="s">
        <v>17</v>
      </c>
      <c r="I745">
        <v>-100.329071504846</v>
      </c>
      <c r="J745">
        <v>-104.51742883249401</v>
      </c>
      <c r="K745">
        <v>-104.546621723062</v>
      </c>
    </row>
    <row r="746" spans="1:11" x14ac:dyDescent="0.25">
      <c r="A746" t="s">
        <v>35</v>
      </c>
      <c r="B746" t="s">
        <v>15</v>
      </c>
      <c r="C746">
        <v>40</v>
      </c>
      <c r="D746" t="s">
        <v>12</v>
      </c>
      <c r="E746">
        <v>-43.699647885650201</v>
      </c>
      <c r="F746">
        <v>-40.910210794265602</v>
      </c>
      <c r="G746">
        <v>-39.585878361976</v>
      </c>
      <c r="H746" t="s">
        <v>12</v>
      </c>
      <c r="I746">
        <v>-59.734100203122303</v>
      </c>
      <c r="J746">
        <v>-54.553785561902799</v>
      </c>
      <c r="K746">
        <v>-53.072507063045599</v>
      </c>
    </row>
    <row r="747" spans="1:11" x14ac:dyDescent="0.25">
      <c r="A747" t="s">
        <v>35</v>
      </c>
      <c r="B747" t="s">
        <v>15</v>
      </c>
      <c r="C747">
        <v>45</v>
      </c>
      <c r="D747" t="s">
        <v>13</v>
      </c>
      <c r="E747">
        <v>-11.8067247707717</v>
      </c>
      <c r="F747">
        <v>-12.5153529609868</v>
      </c>
      <c r="G747">
        <v>-12.3789428684012</v>
      </c>
      <c r="H747" t="s">
        <v>12</v>
      </c>
      <c r="I747">
        <v>-29.571390727839599</v>
      </c>
      <c r="J747">
        <v>-28.574208487964501</v>
      </c>
      <c r="K747">
        <v>-28.305757776530001</v>
      </c>
    </row>
    <row r="748" spans="1:11" x14ac:dyDescent="0.25">
      <c r="A748" t="s">
        <v>35</v>
      </c>
      <c r="B748" t="s">
        <v>15</v>
      </c>
      <c r="C748">
        <v>48</v>
      </c>
      <c r="D748" t="s">
        <v>12</v>
      </c>
      <c r="E748">
        <v>-13.8435371090254</v>
      </c>
      <c r="F748">
        <v>-12.2941404445251</v>
      </c>
      <c r="G748">
        <v>-11.442372812583301</v>
      </c>
      <c r="H748" t="s">
        <v>12</v>
      </c>
      <c r="I748">
        <v>-21.113325884168901</v>
      </c>
      <c r="J748">
        <v>-18.223459958612398</v>
      </c>
      <c r="K748">
        <v>-17.531142263714599</v>
      </c>
    </row>
    <row r="749" spans="1:11" x14ac:dyDescent="0.25">
      <c r="A749" t="s">
        <v>35</v>
      </c>
      <c r="B749" t="s">
        <v>16</v>
      </c>
      <c r="C749">
        <v>7</v>
      </c>
      <c r="D749" t="s">
        <v>12</v>
      </c>
      <c r="E749">
        <v>-22.328623781616699</v>
      </c>
      <c r="F749">
        <v>-18.240761497590299</v>
      </c>
      <c r="G749">
        <v>-16.273060539830801</v>
      </c>
      <c r="H749" t="s">
        <v>12</v>
      </c>
      <c r="I749">
        <v>-26.370997698359002</v>
      </c>
      <c r="J749">
        <v>-23.436094095696099</v>
      </c>
      <c r="K749">
        <v>-22.2482277439446</v>
      </c>
    </row>
    <row r="750" spans="1:11" x14ac:dyDescent="0.25">
      <c r="A750" t="s">
        <v>35</v>
      </c>
      <c r="B750" t="s">
        <v>16</v>
      </c>
      <c r="C750">
        <v>8</v>
      </c>
      <c r="D750" t="s">
        <v>12</v>
      </c>
      <c r="E750">
        <v>-72.069971200428398</v>
      </c>
      <c r="F750">
        <v>-66.939860872124797</v>
      </c>
      <c r="G750">
        <v>-62.930738808463303</v>
      </c>
      <c r="H750" t="s">
        <v>12</v>
      </c>
      <c r="I750">
        <v>-72.426631033946407</v>
      </c>
      <c r="J750">
        <v>-68.400334523458</v>
      </c>
      <c r="K750">
        <v>-64.630014350756198</v>
      </c>
    </row>
    <row r="751" spans="1:11" x14ac:dyDescent="0.25">
      <c r="A751" t="s">
        <v>35</v>
      </c>
      <c r="B751" t="s">
        <v>16</v>
      </c>
      <c r="C751">
        <v>9</v>
      </c>
      <c r="D751" t="s">
        <v>12</v>
      </c>
      <c r="E751">
        <v>-29.2397708576285</v>
      </c>
      <c r="F751">
        <v>-26.841695113554</v>
      </c>
      <c r="G751">
        <v>-23.797526571387401</v>
      </c>
      <c r="H751" t="s">
        <v>12</v>
      </c>
      <c r="I751">
        <v>-54.769408139497301</v>
      </c>
      <c r="J751">
        <v>-50.090031610997301</v>
      </c>
      <c r="K751">
        <v>-47.017502561479297</v>
      </c>
    </row>
    <row r="752" spans="1:11" x14ac:dyDescent="0.25">
      <c r="A752" t="s">
        <v>35</v>
      </c>
      <c r="B752" t="s">
        <v>16</v>
      </c>
      <c r="C752">
        <v>10</v>
      </c>
      <c r="D752" t="s">
        <v>12</v>
      </c>
      <c r="E752">
        <v>-166.947087924431</v>
      </c>
      <c r="F752">
        <v>-155.61179347231999</v>
      </c>
      <c r="G752">
        <v>-146.19459383245999</v>
      </c>
      <c r="H752" t="s">
        <v>12</v>
      </c>
      <c r="I752">
        <v>-228.845153114867</v>
      </c>
      <c r="J752">
        <v>-209.006077150354</v>
      </c>
      <c r="K752">
        <v>-202.32388549168101</v>
      </c>
    </row>
    <row r="753" spans="1:11" x14ac:dyDescent="0.25">
      <c r="A753" t="s">
        <v>35</v>
      </c>
      <c r="B753" t="s">
        <v>16</v>
      </c>
      <c r="C753">
        <v>11</v>
      </c>
      <c r="D753" t="s">
        <v>12</v>
      </c>
      <c r="E753">
        <v>-71.977470232388001</v>
      </c>
      <c r="F753">
        <v>-56.608581361435803</v>
      </c>
      <c r="G753">
        <v>-45.388090679746703</v>
      </c>
      <c r="H753" t="s">
        <v>12</v>
      </c>
      <c r="I753">
        <v>-126.98033216175099</v>
      </c>
      <c r="J753">
        <v>-116.971667428711</v>
      </c>
      <c r="K753">
        <v>-113.412575815542</v>
      </c>
    </row>
    <row r="754" spans="1:11" x14ac:dyDescent="0.25">
      <c r="A754" t="s">
        <v>35</v>
      </c>
      <c r="B754" t="s">
        <v>16</v>
      </c>
      <c r="C754">
        <v>12</v>
      </c>
      <c r="D754" t="s">
        <v>12</v>
      </c>
      <c r="E754">
        <v>-362.25536850570899</v>
      </c>
      <c r="F754">
        <v>-340.82232487367298</v>
      </c>
      <c r="G754">
        <v>-318.02839673838298</v>
      </c>
      <c r="H754" t="s">
        <v>12</v>
      </c>
      <c r="I754">
        <v>-536.79153000985104</v>
      </c>
      <c r="J754">
        <v>-505.72308070109398</v>
      </c>
      <c r="K754">
        <v>-493.56894218002799</v>
      </c>
    </row>
    <row r="755" spans="1:11" x14ac:dyDescent="0.25">
      <c r="A755" t="s">
        <v>35</v>
      </c>
      <c r="B755" t="s">
        <v>16</v>
      </c>
      <c r="C755">
        <v>13</v>
      </c>
      <c r="D755" t="s">
        <v>12</v>
      </c>
      <c r="E755">
        <v>-128.31431219037299</v>
      </c>
      <c r="F755">
        <v>-109.054199271397</v>
      </c>
      <c r="G755">
        <v>-96.884272789880796</v>
      </c>
      <c r="H755" t="s">
        <v>13</v>
      </c>
      <c r="I755">
        <v>-197.99249266403399</v>
      </c>
      <c r="J755">
        <v>-216.637945526279</v>
      </c>
      <c r="K755">
        <v>-216.42426346421499</v>
      </c>
    </row>
    <row r="756" spans="1:11" x14ac:dyDescent="0.25">
      <c r="A756" t="s">
        <v>35</v>
      </c>
      <c r="B756" t="s">
        <v>16</v>
      </c>
      <c r="C756">
        <v>14</v>
      </c>
      <c r="D756" t="s">
        <v>12</v>
      </c>
      <c r="E756">
        <v>-490.94209870070301</v>
      </c>
      <c r="F756">
        <v>-433.67147348581</v>
      </c>
      <c r="G756">
        <v>-399.99656610368299</v>
      </c>
      <c r="H756" t="s">
        <v>12</v>
      </c>
      <c r="I756">
        <v>-532.06713701004298</v>
      </c>
      <c r="J756">
        <v>-530.67620258743602</v>
      </c>
      <c r="K756">
        <v>-520.86619340077698</v>
      </c>
    </row>
    <row r="757" spans="1:11" x14ac:dyDescent="0.25">
      <c r="A757" t="s">
        <v>35</v>
      </c>
      <c r="B757" t="s">
        <v>16</v>
      </c>
      <c r="C757">
        <v>15</v>
      </c>
      <c r="D757" t="s">
        <v>12</v>
      </c>
      <c r="E757">
        <v>-286.61658645428901</v>
      </c>
      <c r="F757">
        <v>-271.70908234355602</v>
      </c>
      <c r="G757">
        <v>-263.18062758845201</v>
      </c>
      <c r="H757" t="s">
        <v>17</v>
      </c>
      <c r="I757">
        <v>-280.73954041907399</v>
      </c>
      <c r="J757">
        <v>-308.87705271776599</v>
      </c>
      <c r="K757">
        <v>-309.64593234316999</v>
      </c>
    </row>
    <row r="758" spans="1:11" x14ac:dyDescent="0.25">
      <c r="A758" t="s">
        <v>35</v>
      </c>
      <c r="B758" t="s">
        <v>16</v>
      </c>
      <c r="C758">
        <v>16</v>
      </c>
      <c r="D758" t="s">
        <v>12</v>
      </c>
      <c r="E758">
        <v>-216.19146950524399</v>
      </c>
      <c r="F758">
        <v>-184.420765977461</v>
      </c>
      <c r="G758">
        <v>-160.87489512338601</v>
      </c>
      <c r="H758" t="s">
        <v>12</v>
      </c>
      <c r="I758">
        <v>-392.90566113139698</v>
      </c>
      <c r="J758">
        <v>-346.86042293177201</v>
      </c>
      <c r="K758">
        <v>-334.123674538052</v>
      </c>
    </row>
    <row r="759" spans="1:11" x14ac:dyDescent="0.25">
      <c r="A759" t="s">
        <v>35</v>
      </c>
      <c r="B759" t="s">
        <v>16</v>
      </c>
      <c r="C759">
        <v>17</v>
      </c>
      <c r="D759" t="s">
        <v>12</v>
      </c>
      <c r="E759">
        <v>-248.070763869909</v>
      </c>
      <c r="F759">
        <v>-225.88297373662701</v>
      </c>
      <c r="G759">
        <v>-212.34512369953899</v>
      </c>
      <c r="H759" t="s">
        <v>13</v>
      </c>
      <c r="I759">
        <v>-306.41110272744902</v>
      </c>
      <c r="J759">
        <v>-306.86059968506498</v>
      </c>
      <c r="K759">
        <v>-301.38659570394799</v>
      </c>
    </row>
    <row r="760" spans="1:11" x14ac:dyDescent="0.25">
      <c r="A760" t="s">
        <v>35</v>
      </c>
      <c r="B760" t="s">
        <v>16</v>
      </c>
      <c r="C760">
        <v>18</v>
      </c>
      <c r="D760" t="s">
        <v>12</v>
      </c>
      <c r="E760">
        <v>-70.944582594087706</v>
      </c>
      <c r="F760">
        <v>-63.222995568583499</v>
      </c>
      <c r="G760">
        <v>-59.935097153134301</v>
      </c>
      <c r="H760" t="s">
        <v>12</v>
      </c>
      <c r="I760">
        <v>-68.556362194778501</v>
      </c>
      <c r="J760">
        <v>-64.876847202065704</v>
      </c>
      <c r="K760">
        <v>-63.570942266155001</v>
      </c>
    </row>
    <row r="761" spans="1:11" x14ac:dyDescent="0.25">
      <c r="A761" t="s">
        <v>35</v>
      </c>
      <c r="B761" t="s">
        <v>16</v>
      </c>
      <c r="C761">
        <v>19</v>
      </c>
      <c r="D761" t="s">
        <v>12</v>
      </c>
      <c r="E761">
        <v>-66.405194644236403</v>
      </c>
      <c r="F761">
        <v>-66.065125274291901</v>
      </c>
      <c r="G761">
        <v>-65.414990095773902</v>
      </c>
      <c r="H761" t="s">
        <v>17</v>
      </c>
      <c r="I761">
        <v>-63.441063728730803</v>
      </c>
      <c r="J761">
        <v>-69.713942480849994</v>
      </c>
      <c r="K761">
        <v>-70.2287850632855</v>
      </c>
    </row>
    <row r="762" spans="1:11" x14ac:dyDescent="0.25">
      <c r="A762" t="s">
        <v>35</v>
      </c>
      <c r="B762" t="s">
        <v>16</v>
      </c>
      <c r="C762">
        <v>20</v>
      </c>
      <c r="D762" t="s">
        <v>13</v>
      </c>
      <c r="E762">
        <v>-134.487070540731</v>
      </c>
      <c r="F762">
        <v>-141.729638355124</v>
      </c>
      <c r="G762">
        <v>-140.845086993374</v>
      </c>
      <c r="H762" t="s">
        <v>12</v>
      </c>
      <c r="I762">
        <v>-182.22879935915799</v>
      </c>
      <c r="J762">
        <v>-182.142830714919</v>
      </c>
      <c r="K762">
        <v>-180.068727956087</v>
      </c>
    </row>
    <row r="763" spans="1:11" x14ac:dyDescent="0.25">
      <c r="A763" t="s">
        <v>35</v>
      </c>
      <c r="B763" t="s">
        <v>16</v>
      </c>
      <c r="C763">
        <v>21</v>
      </c>
      <c r="D763" t="s">
        <v>12</v>
      </c>
      <c r="E763">
        <v>-61.3844506531074</v>
      </c>
      <c r="F763">
        <v>-59.631279124483903</v>
      </c>
      <c r="G763">
        <v>-58.7706713608993</v>
      </c>
      <c r="H763" t="s">
        <v>13</v>
      </c>
      <c r="I763">
        <v>-73.481884552746706</v>
      </c>
      <c r="J763">
        <v>-74.070466316818695</v>
      </c>
      <c r="K763">
        <v>-73.302665097882397</v>
      </c>
    </row>
    <row r="764" spans="1:11" x14ac:dyDescent="0.25">
      <c r="A764" t="s">
        <v>35</v>
      </c>
      <c r="B764" t="s">
        <v>16</v>
      </c>
      <c r="C764">
        <v>22</v>
      </c>
      <c r="D764" t="s">
        <v>12</v>
      </c>
      <c r="E764">
        <v>-68.854626225298105</v>
      </c>
      <c r="F764">
        <v>-64.792280767052205</v>
      </c>
      <c r="G764">
        <v>-61.089884821840798</v>
      </c>
      <c r="H764" t="s">
        <v>12</v>
      </c>
      <c r="I764">
        <v>-113.43690766191</v>
      </c>
      <c r="J764">
        <v>-89.1490712056099</v>
      </c>
      <c r="K764">
        <v>-83.706654817015604</v>
      </c>
    </row>
    <row r="765" spans="1:11" x14ac:dyDescent="0.25">
      <c r="A765" t="s">
        <v>35</v>
      </c>
      <c r="B765" t="s">
        <v>16</v>
      </c>
      <c r="C765">
        <v>24</v>
      </c>
      <c r="D765" t="s">
        <v>12</v>
      </c>
      <c r="E765">
        <v>-78.279962416996597</v>
      </c>
      <c r="F765">
        <v>-71.174176449336997</v>
      </c>
      <c r="G765">
        <v>-66.059579049056396</v>
      </c>
      <c r="H765" t="s">
        <v>12</v>
      </c>
      <c r="I765">
        <v>-123.83036004261299</v>
      </c>
      <c r="J765">
        <v>-97.711034965914095</v>
      </c>
      <c r="K765">
        <v>-92.114732567490293</v>
      </c>
    </row>
    <row r="766" spans="1:11" x14ac:dyDescent="0.25">
      <c r="A766" t="s">
        <v>35</v>
      </c>
      <c r="B766" t="s">
        <v>16</v>
      </c>
      <c r="C766">
        <v>25</v>
      </c>
      <c r="D766" t="s">
        <v>12</v>
      </c>
      <c r="E766">
        <v>-29.793578038779501</v>
      </c>
      <c r="F766">
        <v>-28.2906551011306</v>
      </c>
      <c r="G766">
        <v>-27.756313290589802</v>
      </c>
      <c r="H766" t="s">
        <v>12</v>
      </c>
      <c r="I766">
        <v>-39.555122019023401</v>
      </c>
      <c r="J766">
        <v>-36.577182594410502</v>
      </c>
      <c r="K766">
        <v>-36.1277204528078</v>
      </c>
    </row>
    <row r="767" spans="1:11" x14ac:dyDescent="0.25">
      <c r="A767" t="s">
        <v>35</v>
      </c>
      <c r="B767" t="s">
        <v>16</v>
      </c>
      <c r="C767">
        <v>26</v>
      </c>
      <c r="D767" t="s">
        <v>12</v>
      </c>
      <c r="E767">
        <v>-130.57950507943499</v>
      </c>
      <c r="F767">
        <v>-123.771229380558</v>
      </c>
      <c r="G767">
        <v>-117.317704455598</v>
      </c>
      <c r="H767" t="s">
        <v>12</v>
      </c>
      <c r="I767">
        <v>-185.88632530692101</v>
      </c>
      <c r="J767">
        <v>-159.60992036190399</v>
      </c>
      <c r="K767">
        <v>-152.51406685248301</v>
      </c>
    </row>
    <row r="768" spans="1:11" x14ac:dyDescent="0.25">
      <c r="A768" t="s">
        <v>35</v>
      </c>
      <c r="B768" t="s">
        <v>16</v>
      </c>
      <c r="C768">
        <v>28</v>
      </c>
      <c r="D768" t="s">
        <v>12</v>
      </c>
      <c r="E768">
        <v>-85.573836435363006</v>
      </c>
      <c r="F768">
        <v>-81.498444196560101</v>
      </c>
      <c r="G768">
        <v>-78.432031738254395</v>
      </c>
      <c r="H768" t="s">
        <v>12</v>
      </c>
      <c r="I768">
        <v>-132.46910185156401</v>
      </c>
      <c r="J768">
        <v>-128.661199823538</v>
      </c>
      <c r="K768">
        <v>-127.61403130590701</v>
      </c>
    </row>
    <row r="769" spans="1:11" x14ac:dyDescent="0.25">
      <c r="A769" t="s">
        <v>35</v>
      </c>
      <c r="B769" t="s">
        <v>16</v>
      </c>
      <c r="C769">
        <v>29</v>
      </c>
      <c r="D769" t="s">
        <v>13</v>
      </c>
      <c r="E769">
        <v>-12.8781500676143</v>
      </c>
      <c r="F769">
        <v>-14.377837995231401</v>
      </c>
      <c r="G769">
        <v>-14.0065203865235</v>
      </c>
      <c r="H769" t="s">
        <v>12</v>
      </c>
      <c r="I769">
        <v>-33.6702363061708</v>
      </c>
      <c r="J769">
        <v>-32.523107020842602</v>
      </c>
      <c r="K769">
        <v>-31.747997077370101</v>
      </c>
    </row>
    <row r="770" spans="1:11" x14ac:dyDescent="0.25">
      <c r="A770" t="s">
        <v>35</v>
      </c>
      <c r="B770" t="s">
        <v>16</v>
      </c>
      <c r="C770">
        <v>31</v>
      </c>
      <c r="D770" t="s">
        <v>12</v>
      </c>
      <c r="E770">
        <v>-105.00292748654201</v>
      </c>
      <c r="F770">
        <v>-97.933908741992894</v>
      </c>
      <c r="G770">
        <v>-95.079199910390102</v>
      </c>
      <c r="H770" t="s">
        <v>13</v>
      </c>
      <c r="I770">
        <v>-147.24732527792401</v>
      </c>
      <c r="J770">
        <v>-151.01435806299401</v>
      </c>
      <c r="K770">
        <v>-150.00408117459801</v>
      </c>
    </row>
    <row r="771" spans="1:11" x14ac:dyDescent="0.25">
      <c r="A771" t="s">
        <v>35</v>
      </c>
      <c r="B771" t="s">
        <v>16</v>
      </c>
      <c r="C771">
        <v>33</v>
      </c>
      <c r="D771" t="s">
        <v>12</v>
      </c>
      <c r="E771">
        <v>-77.720177636476805</v>
      </c>
      <c r="F771">
        <v>-61.227848421171998</v>
      </c>
      <c r="G771">
        <v>-53.749514763390003</v>
      </c>
      <c r="H771" t="s">
        <v>12</v>
      </c>
      <c r="I771">
        <v>-157.15062973573501</v>
      </c>
      <c r="J771">
        <v>-144.50672075552799</v>
      </c>
      <c r="K771">
        <v>-141.15093039028901</v>
      </c>
    </row>
    <row r="772" spans="1:11" x14ac:dyDescent="0.25">
      <c r="A772" t="s">
        <v>35</v>
      </c>
      <c r="B772" t="s">
        <v>16</v>
      </c>
      <c r="C772">
        <v>34</v>
      </c>
      <c r="D772" t="s">
        <v>12</v>
      </c>
      <c r="E772">
        <v>-20.8654492994721</v>
      </c>
      <c r="F772">
        <v>-19.778723688079499</v>
      </c>
      <c r="G772">
        <v>-18.6908682175875</v>
      </c>
      <c r="H772" t="s">
        <v>12</v>
      </c>
      <c r="I772">
        <v>-47.454891246790503</v>
      </c>
      <c r="J772">
        <v>-42.968993992709898</v>
      </c>
      <c r="K772">
        <v>-42.096148623594999</v>
      </c>
    </row>
    <row r="773" spans="1:11" x14ac:dyDescent="0.25">
      <c r="A773" t="s">
        <v>35</v>
      </c>
      <c r="B773" t="s">
        <v>16</v>
      </c>
      <c r="C773">
        <v>35</v>
      </c>
      <c r="D773" t="s">
        <v>12</v>
      </c>
      <c r="E773">
        <v>-82.594215308696306</v>
      </c>
      <c r="F773">
        <v>-77.910103727438397</v>
      </c>
      <c r="G773">
        <v>-75.487490813600999</v>
      </c>
      <c r="H773" t="s">
        <v>12</v>
      </c>
      <c r="I773">
        <v>-168.606856607883</v>
      </c>
      <c r="J773">
        <v>-162.75455650965401</v>
      </c>
      <c r="K773">
        <v>-161.93655656433501</v>
      </c>
    </row>
    <row r="774" spans="1:11" x14ac:dyDescent="0.25">
      <c r="A774" t="s">
        <v>35</v>
      </c>
      <c r="B774" t="s">
        <v>16</v>
      </c>
      <c r="C774">
        <v>36</v>
      </c>
      <c r="D774" t="s">
        <v>17</v>
      </c>
      <c r="E774">
        <v>-13.513445259913199</v>
      </c>
      <c r="F774">
        <v>-16.097446572951799</v>
      </c>
      <c r="G774">
        <v>-16.451877500378199</v>
      </c>
      <c r="H774" t="s">
        <v>12</v>
      </c>
      <c r="I774">
        <v>-18.552772543464101</v>
      </c>
      <c r="J774">
        <v>-18.510614358156801</v>
      </c>
      <c r="K774">
        <v>-18.175578241194199</v>
      </c>
    </row>
    <row r="775" spans="1:11" x14ac:dyDescent="0.25">
      <c r="A775" t="s">
        <v>35</v>
      </c>
      <c r="B775" t="s">
        <v>16</v>
      </c>
      <c r="C775">
        <v>37</v>
      </c>
      <c r="D775" t="s">
        <v>12</v>
      </c>
      <c r="E775">
        <v>-132.09092086975599</v>
      </c>
      <c r="F775">
        <v>-126.104137593047</v>
      </c>
      <c r="G775">
        <v>-122.52717505227299</v>
      </c>
      <c r="H775" t="s">
        <v>13</v>
      </c>
      <c r="I775">
        <v>-253.25861161416199</v>
      </c>
      <c r="J775">
        <v>-258.001070910843</v>
      </c>
      <c r="K775">
        <v>-255.72051862056099</v>
      </c>
    </row>
    <row r="776" spans="1:11" x14ac:dyDescent="0.25">
      <c r="A776" t="s">
        <v>35</v>
      </c>
      <c r="B776" t="s">
        <v>16</v>
      </c>
      <c r="C776">
        <v>38</v>
      </c>
      <c r="D776" t="s">
        <v>12</v>
      </c>
      <c r="E776">
        <v>-14.441564119482299</v>
      </c>
      <c r="F776">
        <v>-12.342375321096</v>
      </c>
      <c r="G776">
        <v>-11.9363248083604</v>
      </c>
      <c r="H776" t="s">
        <v>12</v>
      </c>
      <c r="I776">
        <v>-29.233547913472201</v>
      </c>
      <c r="J776">
        <v>-28.778757719829098</v>
      </c>
      <c r="K776">
        <v>-28.743114188594301</v>
      </c>
    </row>
    <row r="777" spans="1:11" x14ac:dyDescent="0.25">
      <c r="A777" t="s">
        <v>35</v>
      </c>
      <c r="B777" t="s">
        <v>16</v>
      </c>
      <c r="C777">
        <v>39</v>
      </c>
      <c r="D777" t="s">
        <v>12</v>
      </c>
      <c r="E777">
        <v>-145.552483448218</v>
      </c>
      <c r="F777">
        <v>-140.91102140080599</v>
      </c>
      <c r="G777">
        <v>-136.91781404181401</v>
      </c>
      <c r="H777" t="s">
        <v>12</v>
      </c>
      <c r="I777">
        <v>-359.520586570631</v>
      </c>
      <c r="J777">
        <v>-352.55503644469701</v>
      </c>
      <c r="K777">
        <v>-350.12974510993399</v>
      </c>
    </row>
    <row r="778" spans="1:11" x14ac:dyDescent="0.25">
      <c r="A778" t="s">
        <v>35</v>
      </c>
      <c r="B778" t="s">
        <v>16</v>
      </c>
      <c r="C778">
        <v>40</v>
      </c>
      <c r="D778" t="s">
        <v>13</v>
      </c>
      <c r="E778">
        <v>-95.205380896479298</v>
      </c>
      <c r="F778">
        <v>-98.141146580952295</v>
      </c>
      <c r="G778">
        <v>-95.944480535937998</v>
      </c>
      <c r="H778" t="s">
        <v>13</v>
      </c>
      <c r="I778">
        <v>-151.88675838117601</v>
      </c>
      <c r="J778">
        <v>-154.57287680790799</v>
      </c>
      <c r="K778">
        <v>-153.20854229800599</v>
      </c>
    </row>
    <row r="779" spans="1:11" x14ac:dyDescent="0.25">
      <c r="A779" t="s">
        <v>35</v>
      </c>
      <c r="B779" t="s">
        <v>16</v>
      </c>
      <c r="C779">
        <v>41</v>
      </c>
      <c r="D779" t="s">
        <v>13</v>
      </c>
      <c r="E779">
        <v>-253.44529168194501</v>
      </c>
      <c r="F779">
        <v>-267.75430746379999</v>
      </c>
      <c r="G779">
        <v>-267.042136451315</v>
      </c>
      <c r="H779" t="s">
        <v>13</v>
      </c>
      <c r="I779">
        <v>-420.019244419823</v>
      </c>
      <c r="J779">
        <v>-434.76803119473499</v>
      </c>
      <c r="K779">
        <v>-432.95698887203099</v>
      </c>
    </row>
    <row r="780" spans="1:11" x14ac:dyDescent="0.25">
      <c r="A780" t="s">
        <v>35</v>
      </c>
      <c r="B780" t="s">
        <v>16</v>
      </c>
      <c r="C780">
        <v>42</v>
      </c>
      <c r="D780" t="s">
        <v>12</v>
      </c>
      <c r="E780">
        <v>-53.759831263830897</v>
      </c>
      <c r="F780">
        <v>-51.485921507185203</v>
      </c>
      <c r="G780">
        <v>-48.082584509634202</v>
      </c>
      <c r="H780" t="s">
        <v>12</v>
      </c>
      <c r="I780">
        <v>-114.10452782127901</v>
      </c>
      <c r="J780">
        <v>-96.923845541176306</v>
      </c>
      <c r="K780">
        <v>-91.782621816182996</v>
      </c>
    </row>
    <row r="781" spans="1:11" x14ac:dyDescent="0.25">
      <c r="A781" t="s">
        <v>35</v>
      </c>
      <c r="B781" t="s">
        <v>16</v>
      </c>
      <c r="C781">
        <v>44</v>
      </c>
      <c r="D781" t="s">
        <v>27</v>
      </c>
      <c r="E781" t="s">
        <v>28</v>
      </c>
      <c r="F781" t="s">
        <v>28</v>
      </c>
      <c r="G781" t="s">
        <v>28</v>
      </c>
      <c r="H781" t="s">
        <v>27</v>
      </c>
      <c r="I781" t="s">
        <v>28</v>
      </c>
      <c r="J781" t="s">
        <v>28</v>
      </c>
      <c r="K781" t="s">
        <v>28</v>
      </c>
    </row>
    <row r="782" spans="1:11" x14ac:dyDescent="0.25">
      <c r="A782" t="s">
        <v>35</v>
      </c>
      <c r="B782" t="s">
        <v>16</v>
      </c>
      <c r="C782">
        <v>49</v>
      </c>
      <c r="D782" t="s">
        <v>17</v>
      </c>
      <c r="E782">
        <v>-14.858100795610399</v>
      </c>
      <c r="F782">
        <v>-17.569193538209198</v>
      </c>
      <c r="G782">
        <v>-17.998358161056</v>
      </c>
      <c r="H782" t="s">
        <v>12</v>
      </c>
      <c r="I782">
        <v>-34.941995835080398</v>
      </c>
      <c r="J782">
        <v>-34.464363484067597</v>
      </c>
      <c r="K782">
        <v>-34.358166768155399</v>
      </c>
    </row>
    <row r="783" spans="1:11" x14ac:dyDescent="0.25">
      <c r="A783" t="s">
        <v>35</v>
      </c>
      <c r="B783" t="s">
        <v>18</v>
      </c>
      <c r="C783">
        <v>5</v>
      </c>
      <c r="D783" t="s">
        <v>12</v>
      </c>
      <c r="E783">
        <v>-14.681435103491101</v>
      </c>
      <c r="F783">
        <v>-12.585314325728</v>
      </c>
      <c r="G783">
        <v>-10.821890031397301</v>
      </c>
      <c r="H783" t="s">
        <v>13</v>
      </c>
      <c r="I783">
        <v>-41.400492279163601</v>
      </c>
      <c r="J783">
        <v>-41.916791620837301</v>
      </c>
      <c r="K783">
        <v>-41.500842335659399</v>
      </c>
    </row>
    <row r="784" spans="1:11" x14ac:dyDescent="0.25">
      <c r="A784" t="s">
        <v>35</v>
      </c>
      <c r="B784" t="s">
        <v>18</v>
      </c>
      <c r="C784">
        <v>6</v>
      </c>
      <c r="D784" t="s">
        <v>12</v>
      </c>
      <c r="E784">
        <v>-140.93405471401101</v>
      </c>
      <c r="F784">
        <v>-132.61084542064</v>
      </c>
      <c r="G784">
        <v>-124.710336926574</v>
      </c>
      <c r="H784" t="s">
        <v>13</v>
      </c>
      <c r="I784">
        <v>-184.18616806466301</v>
      </c>
      <c r="J784">
        <v>-184.702121259883</v>
      </c>
      <c r="K784">
        <v>-181.66805866760799</v>
      </c>
    </row>
    <row r="785" spans="1:11" x14ac:dyDescent="0.25">
      <c r="A785" t="s">
        <v>35</v>
      </c>
      <c r="B785" t="s">
        <v>18</v>
      </c>
      <c r="C785">
        <v>7</v>
      </c>
      <c r="D785" t="s">
        <v>12</v>
      </c>
      <c r="E785">
        <v>-298.59613204400398</v>
      </c>
      <c r="F785">
        <v>-297.44971200918599</v>
      </c>
      <c r="G785">
        <v>-286.50485144622797</v>
      </c>
      <c r="H785" t="s">
        <v>13</v>
      </c>
      <c r="I785">
        <v>-302.81888892338998</v>
      </c>
      <c r="J785">
        <v>-305.47644107824902</v>
      </c>
      <c r="K785">
        <v>-298.55929732798597</v>
      </c>
    </row>
    <row r="786" spans="1:11" x14ac:dyDescent="0.25">
      <c r="A786" t="s">
        <v>35</v>
      </c>
      <c r="B786" t="s">
        <v>18</v>
      </c>
      <c r="C786">
        <v>8</v>
      </c>
      <c r="D786" t="s">
        <v>13</v>
      </c>
      <c r="E786">
        <v>-827.14384379931505</v>
      </c>
      <c r="F786">
        <v>-852.50011485102402</v>
      </c>
      <c r="G786">
        <v>-842.27695725136698</v>
      </c>
      <c r="H786" t="s">
        <v>13</v>
      </c>
      <c r="I786">
        <v>-755.86893910793299</v>
      </c>
      <c r="J786">
        <v>-762.776748793401</v>
      </c>
      <c r="K786">
        <v>-744.00188556511205</v>
      </c>
    </row>
    <row r="787" spans="1:11" x14ac:dyDescent="0.25">
      <c r="A787" t="s">
        <v>35</v>
      </c>
      <c r="B787" t="s">
        <v>18</v>
      </c>
      <c r="C787">
        <v>9</v>
      </c>
      <c r="D787" t="s">
        <v>13</v>
      </c>
      <c r="E787">
        <v>-675.19124300798899</v>
      </c>
      <c r="F787">
        <v>-680.67691933368803</v>
      </c>
      <c r="G787">
        <v>-662.87685705464003</v>
      </c>
      <c r="H787" t="s">
        <v>13</v>
      </c>
      <c r="I787">
        <v>-901.00882672811895</v>
      </c>
      <c r="J787">
        <v>-913.451500836543</v>
      </c>
      <c r="K787">
        <v>-895.67235699173796</v>
      </c>
    </row>
    <row r="788" spans="1:11" x14ac:dyDescent="0.25">
      <c r="A788" t="s">
        <v>35</v>
      </c>
      <c r="B788" t="s">
        <v>18</v>
      </c>
      <c r="C788">
        <v>10</v>
      </c>
      <c r="D788" t="s">
        <v>12</v>
      </c>
      <c r="E788">
        <v>-526.48419001343404</v>
      </c>
      <c r="F788">
        <v>-520.93438874073797</v>
      </c>
      <c r="G788">
        <v>-504.99254189144398</v>
      </c>
      <c r="H788" t="s">
        <v>13</v>
      </c>
      <c r="I788">
        <v>-658.30590772396204</v>
      </c>
      <c r="J788">
        <v>-680.545984044443</v>
      </c>
      <c r="K788">
        <v>-675.40839849413999</v>
      </c>
    </row>
    <row r="789" spans="1:11" x14ac:dyDescent="0.25">
      <c r="A789" t="s">
        <v>35</v>
      </c>
      <c r="B789" t="s">
        <v>18</v>
      </c>
      <c r="C789">
        <v>11</v>
      </c>
      <c r="D789" t="s">
        <v>13</v>
      </c>
      <c r="E789">
        <v>-784.58573766802999</v>
      </c>
      <c r="F789">
        <v>-785.09750089964905</v>
      </c>
      <c r="G789">
        <v>-761.177646248413</v>
      </c>
      <c r="H789" t="s">
        <v>13</v>
      </c>
      <c r="I789">
        <v>-831.01944772438196</v>
      </c>
      <c r="J789">
        <v>-838.26119971352705</v>
      </c>
      <c r="K789">
        <v>-823.64807155449603</v>
      </c>
    </row>
    <row r="790" spans="1:11" x14ac:dyDescent="0.25">
      <c r="A790" t="s">
        <v>35</v>
      </c>
      <c r="B790" t="s">
        <v>18</v>
      </c>
      <c r="C790">
        <v>12</v>
      </c>
      <c r="D790" t="s">
        <v>12</v>
      </c>
      <c r="E790">
        <v>-700.73060593523905</v>
      </c>
      <c r="F790">
        <v>-615.05414331742497</v>
      </c>
      <c r="G790">
        <v>-553.41227297399996</v>
      </c>
      <c r="H790" t="s">
        <v>12</v>
      </c>
      <c r="I790">
        <v>-951.33272181981295</v>
      </c>
      <c r="J790">
        <v>-913.77709520384599</v>
      </c>
      <c r="K790">
        <v>-889.73219874629001</v>
      </c>
    </row>
    <row r="791" spans="1:11" x14ac:dyDescent="0.25">
      <c r="A791" t="s">
        <v>35</v>
      </c>
      <c r="B791" t="s">
        <v>18</v>
      </c>
      <c r="C791">
        <v>13</v>
      </c>
      <c r="D791" t="s">
        <v>12</v>
      </c>
      <c r="E791">
        <v>-228.659275476967</v>
      </c>
      <c r="F791">
        <v>-222.44380559835199</v>
      </c>
      <c r="G791">
        <v>-212.23076877875701</v>
      </c>
      <c r="H791" t="s">
        <v>13</v>
      </c>
      <c r="I791">
        <v>-313.74194977585</v>
      </c>
      <c r="J791">
        <v>-317.31859766356001</v>
      </c>
      <c r="K791">
        <v>-314.11099467504403</v>
      </c>
    </row>
    <row r="792" spans="1:11" x14ac:dyDescent="0.25">
      <c r="A792" t="s">
        <v>35</v>
      </c>
      <c r="B792" t="s">
        <v>18</v>
      </c>
      <c r="C792">
        <v>14</v>
      </c>
      <c r="D792" t="s">
        <v>12</v>
      </c>
      <c r="E792">
        <v>-412.62137184399501</v>
      </c>
      <c r="F792">
        <v>-374.801002847544</v>
      </c>
      <c r="G792">
        <v>-350.383834373708</v>
      </c>
      <c r="H792" t="s">
        <v>12</v>
      </c>
      <c r="I792">
        <v>-489.21157869753802</v>
      </c>
      <c r="J792">
        <v>-485.52901663142302</v>
      </c>
      <c r="K792">
        <v>-478.31593343593897</v>
      </c>
    </row>
    <row r="793" spans="1:11" x14ac:dyDescent="0.25">
      <c r="A793" t="s">
        <v>35</v>
      </c>
      <c r="B793" t="s">
        <v>18</v>
      </c>
      <c r="C793">
        <v>15</v>
      </c>
      <c r="D793" t="s">
        <v>12</v>
      </c>
      <c r="E793">
        <v>-518.70230471524599</v>
      </c>
      <c r="F793">
        <v>-486.99860893477199</v>
      </c>
      <c r="G793">
        <v>-462.85231763278301</v>
      </c>
      <c r="H793" t="s">
        <v>13</v>
      </c>
      <c r="I793">
        <v>-611.37066829079197</v>
      </c>
      <c r="J793">
        <v>-643.46606111594599</v>
      </c>
      <c r="K793">
        <v>-639.77381741488</v>
      </c>
    </row>
    <row r="794" spans="1:11" x14ac:dyDescent="0.25">
      <c r="A794" t="s">
        <v>35</v>
      </c>
      <c r="B794" t="s">
        <v>18</v>
      </c>
      <c r="C794">
        <v>16</v>
      </c>
      <c r="D794" t="s">
        <v>13</v>
      </c>
      <c r="E794">
        <v>-586.41145591151098</v>
      </c>
      <c r="F794">
        <v>-594.68401972916399</v>
      </c>
      <c r="G794">
        <v>-586.15646780305804</v>
      </c>
      <c r="H794" t="s">
        <v>13</v>
      </c>
      <c r="I794">
        <v>-802.68295414976205</v>
      </c>
      <c r="J794">
        <v>-820.51127056570101</v>
      </c>
      <c r="K794">
        <v>-813.11029057553503</v>
      </c>
    </row>
    <row r="795" spans="1:11" x14ac:dyDescent="0.25">
      <c r="A795" t="s">
        <v>35</v>
      </c>
      <c r="B795" t="s">
        <v>18</v>
      </c>
      <c r="C795">
        <v>17</v>
      </c>
      <c r="D795" t="s">
        <v>12</v>
      </c>
      <c r="E795">
        <v>-238.62905345816199</v>
      </c>
      <c r="F795">
        <v>-196.149383081151</v>
      </c>
      <c r="G795">
        <v>-170.71891805528799</v>
      </c>
      <c r="H795" t="s">
        <v>12</v>
      </c>
      <c r="I795">
        <v>-354.92199923766998</v>
      </c>
      <c r="J795">
        <v>-327.90362361159401</v>
      </c>
      <c r="K795">
        <v>-316.88271948938899</v>
      </c>
    </row>
    <row r="796" spans="1:11" x14ac:dyDescent="0.25">
      <c r="A796" t="s">
        <v>35</v>
      </c>
      <c r="B796" t="s">
        <v>18</v>
      </c>
      <c r="C796">
        <v>18</v>
      </c>
      <c r="D796" t="s">
        <v>12</v>
      </c>
      <c r="E796">
        <v>-655.00721907495199</v>
      </c>
      <c r="F796">
        <v>-648.72414533806102</v>
      </c>
      <c r="G796">
        <v>-635.33455486288801</v>
      </c>
      <c r="H796" t="s">
        <v>13</v>
      </c>
      <c r="I796">
        <v>-822.83028172315096</v>
      </c>
      <c r="J796">
        <v>-886.32165889566704</v>
      </c>
      <c r="K796">
        <v>-884.90936663463299</v>
      </c>
    </row>
    <row r="797" spans="1:11" x14ac:dyDescent="0.25">
      <c r="A797" t="s">
        <v>35</v>
      </c>
      <c r="B797" t="s">
        <v>18</v>
      </c>
      <c r="C797">
        <v>19</v>
      </c>
      <c r="D797" t="s">
        <v>12</v>
      </c>
      <c r="E797">
        <v>-593.95776419891195</v>
      </c>
      <c r="F797">
        <v>-553.67563593037698</v>
      </c>
      <c r="G797">
        <v>-530.98853039849098</v>
      </c>
      <c r="H797" t="s">
        <v>13</v>
      </c>
      <c r="I797">
        <v>-626.05116689005604</v>
      </c>
      <c r="J797">
        <v>-646.28825526003504</v>
      </c>
      <c r="K797">
        <v>-637.79280203029805</v>
      </c>
    </row>
    <row r="798" spans="1:11" x14ac:dyDescent="0.25">
      <c r="A798" t="s">
        <v>35</v>
      </c>
      <c r="B798" t="s">
        <v>18</v>
      </c>
      <c r="C798">
        <v>20</v>
      </c>
      <c r="D798" t="s">
        <v>12</v>
      </c>
      <c r="E798">
        <v>-642.26952880462795</v>
      </c>
      <c r="F798">
        <v>-634.18199856272201</v>
      </c>
      <c r="G798">
        <v>-616.77259669914099</v>
      </c>
      <c r="H798" t="s">
        <v>13</v>
      </c>
      <c r="I798">
        <v>-678.52817735579094</v>
      </c>
      <c r="J798">
        <v>-699.63777200634502</v>
      </c>
      <c r="K798">
        <v>-694.80241809266295</v>
      </c>
    </row>
    <row r="799" spans="1:11" x14ac:dyDescent="0.25">
      <c r="A799" t="s">
        <v>35</v>
      </c>
      <c r="B799" t="s">
        <v>18</v>
      </c>
      <c r="C799">
        <v>21</v>
      </c>
      <c r="D799" t="s">
        <v>12</v>
      </c>
      <c r="E799">
        <v>-676.87591263603895</v>
      </c>
      <c r="F799">
        <v>-665.76963518286595</v>
      </c>
      <c r="G799">
        <v>-645.70905213344702</v>
      </c>
      <c r="H799" t="s">
        <v>13</v>
      </c>
      <c r="I799">
        <v>-834.25648889850004</v>
      </c>
      <c r="J799">
        <v>-898.26445680277902</v>
      </c>
      <c r="K799">
        <v>-895.01871340300602</v>
      </c>
    </row>
    <row r="800" spans="1:11" x14ac:dyDescent="0.25">
      <c r="A800" t="s">
        <v>35</v>
      </c>
      <c r="B800" t="s">
        <v>18</v>
      </c>
      <c r="C800">
        <v>22</v>
      </c>
      <c r="D800" t="s">
        <v>12</v>
      </c>
      <c r="E800">
        <v>-479.43433290452299</v>
      </c>
      <c r="F800">
        <v>-415.07370170709402</v>
      </c>
      <c r="G800">
        <v>-372.450232277086</v>
      </c>
      <c r="H800" t="s">
        <v>12</v>
      </c>
      <c r="I800">
        <v>-608.44480908198204</v>
      </c>
      <c r="J800">
        <v>-538.83977390025302</v>
      </c>
      <c r="K800">
        <v>-511.48551124767801</v>
      </c>
    </row>
    <row r="801" spans="1:11" x14ac:dyDescent="0.25">
      <c r="A801" t="s">
        <v>35</v>
      </c>
      <c r="B801" t="s">
        <v>18</v>
      </c>
      <c r="C801">
        <v>23</v>
      </c>
      <c r="D801" t="s">
        <v>12</v>
      </c>
      <c r="E801">
        <v>-959.06852046906101</v>
      </c>
      <c r="F801">
        <v>-912.94055336534495</v>
      </c>
      <c r="G801">
        <v>-875.490861268289</v>
      </c>
      <c r="H801" t="s">
        <v>12</v>
      </c>
      <c r="I801">
        <v>-1240.27631626217</v>
      </c>
      <c r="J801">
        <v>-1223.0504493181199</v>
      </c>
      <c r="K801">
        <v>-1203.4241960502</v>
      </c>
    </row>
    <row r="802" spans="1:11" x14ac:dyDescent="0.25">
      <c r="A802" t="s">
        <v>35</v>
      </c>
      <c r="B802" t="s">
        <v>18</v>
      </c>
      <c r="C802">
        <v>24</v>
      </c>
      <c r="D802" t="s">
        <v>12</v>
      </c>
      <c r="E802">
        <v>-345.94747850179999</v>
      </c>
      <c r="F802">
        <v>-337.75207008275402</v>
      </c>
      <c r="G802">
        <v>-330.42798920808502</v>
      </c>
      <c r="H802" t="s">
        <v>12</v>
      </c>
      <c r="I802">
        <v>-413.84885711551499</v>
      </c>
      <c r="J802">
        <v>-401.52528656433702</v>
      </c>
      <c r="K802">
        <v>-396.178099848805</v>
      </c>
    </row>
    <row r="803" spans="1:11" x14ac:dyDescent="0.25">
      <c r="A803" t="s">
        <v>35</v>
      </c>
      <c r="B803" t="s">
        <v>18</v>
      </c>
      <c r="C803">
        <v>25</v>
      </c>
      <c r="D803" t="s">
        <v>12</v>
      </c>
      <c r="E803">
        <v>-707.05933538585703</v>
      </c>
      <c r="F803">
        <v>-641.87902330526799</v>
      </c>
      <c r="G803">
        <v>-605.24780247421495</v>
      </c>
      <c r="H803" t="s">
        <v>13</v>
      </c>
      <c r="I803">
        <v>-796.75113379145603</v>
      </c>
      <c r="J803">
        <v>-824.20679610052196</v>
      </c>
      <c r="K803">
        <v>-815.04842336906495</v>
      </c>
    </row>
    <row r="804" spans="1:11" x14ac:dyDescent="0.25">
      <c r="A804" t="s">
        <v>35</v>
      </c>
      <c r="B804" t="s">
        <v>18</v>
      </c>
      <c r="C804">
        <v>26</v>
      </c>
      <c r="D804" t="s">
        <v>12</v>
      </c>
      <c r="E804">
        <v>-82.111554932107097</v>
      </c>
      <c r="F804">
        <v>-74.059501303291498</v>
      </c>
      <c r="G804">
        <v>-71.478376657737698</v>
      </c>
      <c r="H804" t="s">
        <v>13</v>
      </c>
      <c r="I804">
        <v>-89.171500377163397</v>
      </c>
      <c r="J804">
        <v>-90.075669248034103</v>
      </c>
      <c r="K804">
        <v>-89.412822399281396</v>
      </c>
    </row>
    <row r="805" spans="1:11" x14ac:dyDescent="0.25">
      <c r="A805" t="s">
        <v>35</v>
      </c>
      <c r="B805" t="s">
        <v>18</v>
      </c>
      <c r="C805">
        <v>27</v>
      </c>
      <c r="D805" t="s">
        <v>12</v>
      </c>
      <c r="E805">
        <v>-585.93823433447903</v>
      </c>
      <c r="F805">
        <v>-526.82099471565903</v>
      </c>
      <c r="G805">
        <v>-499.06493939043997</v>
      </c>
      <c r="H805" t="s">
        <v>13</v>
      </c>
      <c r="I805">
        <v>-854.06970488955596</v>
      </c>
      <c r="J805">
        <v>-858.79154686665095</v>
      </c>
      <c r="K805">
        <v>-853.37698617474496</v>
      </c>
    </row>
    <row r="806" spans="1:11" x14ac:dyDescent="0.25">
      <c r="A806" t="s">
        <v>35</v>
      </c>
      <c r="B806" t="s">
        <v>18</v>
      </c>
      <c r="C806">
        <v>28</v>
      </c>
      <c r="D806" t="s">
        <v>12</v>
      </c>
      <c r="E806">
        <v>-136.177464217552</v>
      </c>
      <c r="F806">
        <v>-131.27970473599399</v>
      </c>
      <c r="G806">
        <v>-127.675190656903</v>
      </c>
      <c r="H806" t="s">
        <v>13</v>
      </c>
      <c r="I806">
        <v>-165.71171070675101</v>
      </c>
      <c r="J806">
        <v>-166.448059849196</v>
      </c>
      <c r="K806">
        <v>-165.59490735016399</v>
      </c>
    </row>
    <row r="807" spans="1:11" x14ac:dyDescent="0.25">
      <c r="A807" t="s">
        <v>35</v>
      </c>
      <c r="B807" t="s">
        <v>18</v>
      </c>
      <c r="C807">
        <v>29</v>
      </c>
      <c r="D807" t="s">
        <v>12</v>
      </c>
      <c r="E807">
        <v>-80.408376337318202</v>
      </c>
      <c r="F807">
        <v>-77.829053099240198</v>
      </c>
      <c r="G807">
        <v>-76.335143387186406</v>
      </c>
      <c r="H807" t="s">
        <v>12</v>
      </c>
      <c r="I807">
        <v>-118.469596998632</v>
      </c>
      <c r="J807">
        <v>-116.44287625441901</v>
      </c>
      <c r="K807">
        <v>-115.686617684905</v>
      </c>
    </row>
    <row r="808" spans="1:11" x14ac:dyDescent="0.25">
      <c r="A808" t="s">
        <v>35</v>
      </c>
      <c r="B808" t="s">
        <v>18</v>
      </c>
      <c r="C808">
        <v>30</v>
      </c>
      <c r="D808" t="s">
        <v>12</v>
      </c>
      <c r="E808">
        <v>-122.398964495686</v>
      </c>
      <c r="F808">
        <v>-114.989503051865</v>
      </c>
      <c r="G808">
        <v>-110.19053459495299</v>
      </c>
      <c r="H808" t="s">
        <v>12</v>
      </c>
      <c r="I808">
        <v>-180.29798456269501</v>
      </c>
      <c r="J808">
        <v>-175.29071827960499</v>
      </c>
      <c r="K808">
        <v>-173.93364059454501</v>
      </c>
    </row>
    <row r="809" spans="1:11" x14ac:dyDescent="0.25">
      <c r="A809" t="s">
        <v>35</v>
      </c>
      <c r="B809" t="s">
        <v>18</v>
      </c>
      <c r="C809">
        <v>31</v>
      </c>
      <c r="D809" t="s">
        <v>12</v>
      </c>
      <c r="E809">
        <v>-22.050321953647799</v>
      </c>
      <c r="F809">
        <v>-21.573939701641201</v>
      </c>
      <c r="G809">
        <v>-21.293056434700301</v>
      </c>
      <c r="H809" t="s">
        <v>12</v>
      </c>
      <c r="I809">
        <v>-33.133286140723698</v>
      </c>
      <c r="J809">
        <v>-32.206235067419101</v>
      </c>
      <c r="K809">
        <v>-32.015595686851299</v>
      </c>
    </row>
    <row r="810" spans="1:11" x14ac:dyDescent="0.25">
      <c r="A810" t="s">
        <v>35</v>
      </c>
      <c r="B810" t="s">
        <v>18</v>
      </c>
      <c r="C810">
        <v>32</v>
      </c>
      <c r="D810" t="s">
        <v>13</v>
      </c>
      <c r="E810">
        <v>-6.7919186418291497</v>
      </c>
      <c r="F810">
        <v>-7.5960454765509597</v>
      </c>
      <c r="G810">
        <v>-7.01173439664454</v>
      </c>
      <c r="H810" t="s">
        <v>12</v>
      </c>
      <c r="I810">
        <v>-27.582317946850701</v>
      </c>
      <c r="J810">
        <v>-23.726047726230899</v>
      </c>
      <c r="K810">
        <v>-22.615674454663498</v>
      </c>
    </row>
    <row r="811" spans="1:11" x14ac:dyDescent="0.25">
      <c r="A811" t="s">
        <v>35</v>
      </c>
      <c r="B811" t="s">
        <v>18</v>
      </c>
      <c r="C811">
        <v>33</v>
      </c>
      <c r="D811" t="s">
        <v>12</v>
      </c>
      <c r="E811">
        <v>-42.738524563169399</v>
      </c>
      <c r="F811">
        <v>-41.088932918977001</v>
      </c>
      <c r="G811">
        <v>-40.141754312965404</v>
      </c>
      <c r="H811" t="s">
        <v>17</v>
      </c>
      <c r="I811">
        <v>-92.676212903655497</v>
      </c>
      <c r="J811">
        <v>-95.936287634745497</v>
      </c>
      <c r="K811">
        <v>-95.972595904215595</v>
      </c>
    </row>
    <row r="812" spans="1:11" x14ac:dyDescent="0.25">
      <c r="A812" t="s">
        <v>35</v>
      </c>
      <c r="B812" t="s">
        <v>18</v>
      </c>
      <c r="C812">
        <v>34</v>
      </c>
      <c r="D812" t="s">
        <v>13</v>
      </c>
      <c r="E812">
        <v>-55.818671437343703</v>
      </c>
      <c r="F812">
        <v>-56.321141571617503</v>
      </c>
      <c r="G812">
        <v>-55.073377917963398</v>
      </c>
      <c r="H812" t="s">
        <v>12</v>
      </c>
      <c r="I812">
        <v>-132.61582571888701</v>
      </c>
      <c r="J812">
        <v>-131.35037621920901</v>
      </c>
      <c r="K812">
        <v>-130.83409386041501</v>
      </c>
    </row>
    <row r="813" spans="1:11" x14ac:dyDescent="0.25">
      <c r="A813" t="s">
        <v>35</v>
      </c>
      <c r="B813" t="s">
        <v>18</v>
      </c>
      <c r="C813">
        <v>35</v>
      </c>
      <c r="D813" t="s">
        <v>17</v>
      </c>
      <c r="E813">
        <v>-0.79243568479170701</v>
      </c>
      <c r="F813">
        <v>-2.9997186263721001</v>
      </c>
      <c r="G813">
        <v>-3.7269610296022</v>
      </c>
      <c r="H813" t="s">
        <v>12</v>
      </c>
      <c r="I813">
        <v>-21.053686480190599</v>
      </c>
      <c r="J813">
        <v>-21.045824387260001</v>
      </c>
      <c r="K813">
        <v>-20.992897424489399</v>
      </c>
    </row>
    <row r="814" spans="1:11" x14ac:dyDescent="0.25">
      <c r="A814" t="s">
        <v>35</v>
      </c>
      <c r="B814" t="s">
        <v>18</v>
      </c>
      <c r="C814">
        <v>36</v>
      </c>
      <c r="D814" t="s">
        <v>12</v>
      </c>
      <c r="E814">
        <v>-23.965724238363801</v>
      </c>
      <c r="F814">
        <v>-20.968432806323602</v>
      </c>
      <c r="G814">
        <v>-19.886277598305</v>
      </c>
      <c r="H814" t="s">
        <v>12</v>
      </c>
      <c r="I814">
        <v>-65.030208904992307</v>
      </c>
      <c r="J814">
        <v>-64.334543131705004</v>
      </c>
      <c r="K814">
        <v>-64.216831782050505</v>
      </c>
    </row>
    <row r="815" spans="1:11" x14ac:dyDescent="0.25">
      <c r="A815" t="s">
        <v>35</v>
      </c>
      <c r="B815" t="s">
        <v>18</v>
      </c>
      <c r="C815">
        <v>40</v>
      </c>
      <c r="D815" t="s">
        <v>12</v>
      </c>
      <c r="E815">
        <v>-25.064674774768399</v>
      </c>
      <c r="F815">
        <v>-22.9600992775222</v>
      </c>
      <c r="G815">
        <v>-22.2993595339852</v>
      </c>
      <c r="H815" t="s">
        <v>12</v>
      </c>
      <c r="I815">
        <v>-74.924496410504105</v>
      </c>
      <c r="J815">
        <v>-74.057790217968005</v>
      </c>
      <c r="K815">
        <v>-73.924788228626596</v>
      </c>
    </row>
    <row r="816" spans="1:11" x14ac:dyDescent="0.25">
      <c r="A816" t="s">
        <v>35</v>
      </c>
      <c r="B816" t="s">
        <v>18</v>
      </c>
      <c r="C816">
        <v>41</v>
      </c>
      <c r="D816" t="s">
        <v>12</v>
      </c>
      <c r="E816">
        <v>-127.491736961502</v>
      </c>
      <c r="F816">
        <v>-119.975364890769</v>
      </c>
      <c r="G816">
        <v>-116.183934156939</v>
      </c>
      <c r="H816" t="s">
        <v>13</v>
      </c>
      <c r="I816">
        <v>-225.91614281711799</v>
      </c>
      <c r="J816">
        <v>-226.727363649159</v>
      </c>
      <c r="K816">
        <v>-225.764460958981</v>
      </c>
    </row>
    <row r="817" spans="1:11" x14ac:dyDescent="0.25">
      <c r="A817" t="s">
        <v>35</v>
      </c>
      <c r="B817" t="s">
        <v>18</v>
      </c>
      <c r="C817">
        <v>42</v>
      </c>
      <c r="D817" t="s">
        <v>12</v>
      </c>
      <c r="E817">
        <v>-38.270956159256599</v>
      </c>
      <c r="F817">
        <v>-37.512196474142897</v>
      </c>
      <c r="G817">
        <v>-36.7937105827232</v>
      </c>
      <c r="H817" t="s">
        <v>12</v>
      </c>
      <c r="I817">
        <v>-117.70662784744999</v>
      </c>
      <c r="J817">
        <v>-107.40071629437701</v>
      </c>
      <c r="K817">
        <v>-105.168409399523</v>
      </c>
    </row>
    <row r="818" spans="1:11" x14ac:dyDescent="0.25">
      <c r="A818" t="s">
        <v>35</v>
      </c>
      <c r="B818" t="s">
        <v>18</v>
      </c>
      <c r="C818">
        <v>43</v>
      </c>
      <c r="D818" t="s">
        <v>13</v>
      </c>
      <c r="E818">
        <v>-112.277663552983</v>
      </c>
      <c r="F818">
        <v>-116.086738128918</v>
      </c>
      <c r="G818">
        <v>-113.683643432887</v>
      </c>
      <c r="H818" t="s">
        <v>13</v>
      </c>
      <c r="I818">
        <v>-177.53716975376199</v>
      </c>
      <c r="J818">
        <v>-181.07159624834401</v>
      </c>
      <c r="K818">
        <v>-179.93772609342</v>
      </c>
    </row>
    <row r="819" spans="1:11" x14ac:dyDescent="0.25">
      <c r="A819" t="s">
        <v>35</v>
      </c>
      <c r="B819" t="s">
        <v>18</v>
      </c>
      <c r="C819">
        <v>44</v>
      </c>
      <c r="D819" t="s">
        <v>13</v>
      </c>
      <c r="E819">
        <v>-289.84279709149399</v>
      </c>
      <c r="F819">
        <v>-292.853572318087</v>
      </c>
      <c r="G819">
        <v>-287.278813145615</v>
      </c>
      <c r="H819" t="s">
        <v>13</v>
      </c>
      <c r="I819">
        <v>-566.37928802189799</v>
      </c>
      <c r="J819">
        <v>-581.31087440208398</v>
      </c>
      <c r="K819">
        <v>-579.33407205391302</v>
      </c>
    </row>
    <row r="820" spans="1:11" x14ac:dyDescent="0.25">
      <c r="A820" t="s">
        <v>35</v>
      </c>
      <c r="B820" t="s">
        <v>18</v>
      </c>
      <c r="C820">
        <v>45</v>
      </c>
      <c r="D820" t="s">
        <v>12</v>
      </c>
      <c r="E820">
        <v>-37.2465489210283</v>
      </c>
      <c r="F820">
        <v>-31.306723536909001</v>
      </c>
      <c r="G820">
        <v>-27.1864600900524</v>
      </c>
      <c r="H820" t="s">
        <v>12</v>
      </c>
      <c r="I820">
        <v>-80.971547130155102</v>
      </c>
      <c r="J820">
        <v>-59.6621461187462</v>
      </c>
      <c r="K820">
        <v>-54.770371951022803</v>
      </c>
    </row>
    <row r="821" spans="1:11" x14ac:dyDescent="0.25">
      <c r="A821" t="s">
        <v>35</v>
      </c>
      <c r="B821" t="s">
        <v>18</v>
      </c>
      <c r="C821">
        <v>46</v>
      </c>
      <c r="D821" t="s">
        <v>12</v>
      </c>
      <c r="E821">
        <v>-82.026970008735105</v>
      </c>
      <c r="F821">
        <v>-80.012263411482195</v>
      </c>
      <c r="G821">
        <v>-78.120840561124893</v>
      </c>
      <c r="H821" t="s">
        <v>12</v>
      </c>
      <c r="I821">
        <v>-103.388805403289</v>
      </c>
      <c r="J821">
        <v>-97.934330451751407</v>
      </c>
      <c r="K821">
        <v>-95.970377968427201</v>
      </c>
    </row>
    <row r="822" spans="1:11" x14ac:dyDescent="0.25">
      <c r="A822" t="s">
        <v>35</v>
      </c>
      <c r="B822" t="s">
        <v>18</v>
      </c>
      <c r="C822">
        <v>47</v>
      </c>
      <c r="D822" t="s">
        <v>13</v>
      </c>
      <c r="E822">
        <v>-83.334166994530094</v>
      </c>
      <c r="F822">
        <v>-86.649618672392194</v>
      </c>
      <c r="G822">
        <v>-84.8918815743219</v>
      </c>
      <c r="H822" t="s">
        <v>13</v>
      </c>
      <c r="I822">
        <v>-172.13382761081499</v>
      </c>
      <c r="J822">
        <v>-173.20854035865199</v>
      </c>
      <c r="K822">
        <v>-171.95142708451399</v>
      </c>
    </row>
    <row r="823" spans="1:11" x14ac:dyDescent="0.25">
      <c r="A823" t="s">
        <v>35</v>
      </c>
      <c r="B823" t="s">
        <v>18</v>
      </c>
      <c r="C823">
        <v>48</v>
      </c>
      <c r="D823" t="s">
        <v>12</v>
      </c>
      <c r="E823">
        <v>-91.071209148476896</v>
      </c>
      <c r="F823">
        <v>-87.961019112932902</v>
      </c>
      <c r="G823">
        <v>-84.880318815800806</v>
      </c>
      <c r="H823" t="s">
        <v>12</v>
      </c>
      <c r="I823">
        <v>-154.626951975297</v>
      </c>
      <c r="J823">
        <v>-147.75441649893099</v>
      </c>
      <c r="K823">
        <v>-145.91980760004199</v>
      </c>
    </row>
    <row r="824" spans="1:11" x14ac:dyDescent="0.25">
      <c r="A824" t="s">
        <v>35</v>
      </c>
      <c r="B824" t="s">
        <v>18</v>
      </c>
      <c r="C824">
        <v>49</v>
      </c>
      <c r="D824" t="s">
        <v>12</v>
      </c>
      <c r="E824">
        <v>-46.927473243206897</v>
      </c>
      <c r="F824">
        <v>-45.955931042994997</v>
      </c>
      <c r="G824">
        <v>-44.583545013577996</v>
      </c>
      <c r="H824" t="s">
        <v>13</v>
      </c>
      <c r="I824">
        <v>-73.840923089254403</v>
      </c>
      <c r="J824">
        <v>-73.870571396293101</v>
      </c>
      <c r="K824">
        <v>-73.156261323951895</v>
      </c>
    </row>
    <row r="825" spans="1:11" x14ac:dyDescent="0.25">
      <c r="A825" t="s">
        <v>35</v>
      </c>
      <c r="B825" t="s">
        <v>18</v>
      </c>
      <c r="C825">
        <v>50</v>
      </c>
      <c r="D825" t="s">
        <v>12</v>
      </c>
      <c r="E825">
        <v>-58.802820434281003</v>
      </c>
      <c r="F825">
        <v>-57.754457343254103</v>
      </c>
      <c r="G825">
        <v>-56.941672080558298</v>
      </c>
      <c r="H825" t="s">
        <v>12</v>
      </c>
      <c r="I825">
        <v>-118.54125463348301</v>
      </c>
      <c r="J825">
        <v>-117.35356136252599</v>
      </c>
      <c r="K825">
        <v>-116.738171292684</v>
      </c>
    </row>
    <row r="826" spans="1:11" x14ac:dyDescent="0.25">
      <c r="A826" t="s">
        <v>35</v>
      </c>
      <c r="B826" t="s">
        <v>19</v>
      </c>
      <c r="C826">
        <v>3</v>
      </c>
      <c r="D826" t="s">
        <v>17</v>
      </c>
      <c r="E826" t="s">
        <v>28</v>
      </c>
      <c r="F826" t="s">
        <v>28</v>
      </c>
      <c r="G826">
        <v>-2334.6167976775</v>
      </c>
      <c r="H826" t="s">
        <v>13</v>
      </c>
      <c r="I826">
        <v>-995.48802403702098</v>
      </c>
      <c r="J826">
        <v>-1003.0310689406</v>
      </c>
      <c r="K826">
        <v>-974.08970934009994</v>
      </c>
    </row>
    <row r="827" spans="1:11" x14ac:dyDescent="0.25">
      <c r="A827" t="s">
        <v>35</v>
      </c>
      <c r="B827" t="s">
        <v>19</v>
      </c>
      <c r="C827">
        <v>5</v>
      </c>
      <c r="D827" t="s">
        <v>17</v>
      </c>
      <c r="E827">
        <v>-27.851693633710202</v>
      </c>
      <c r="F827">
        <v>-30.703636275179299</v>
      </c>
      <c r="G827">
        <v>-31.073998636563498</v>
      </c>
      <c r="H827" t="s">
        <v>12</v>
      </c>
      <c r="I827">
        <v>-46.285102469933904</v>
      </c>
      <c r="J827">
        <v>-45.9322967341881</v>
      </c>
      <c r="K827">
        <v>-45.110146567507201</v>
      </c>
    </row>
    <row r="828" spans="1:11" x14ac:dyDescent="0.25">
      <c r="A828" t="s">
        <v>35</v>
      </c>
      <c r="B828" t="s">
        <v>19</v>
      </c>
      <c r="C828">
        <v>6</v>
      </c>
      <c r="D828" t="s">
        <v>12</v>
      </c>
      <c r="E828">
        <v>-1191.6235423907201</v>
      </c>
      <c r="F828">
        <v>-1112.3530826507499</v>
      </c>
      <c r="G828">
        <v>-951.67132586407297</v>
      </c>
      <c r="H828" t="s">
        <v>13</v>
      </c>
      <c r="I828">
        <v>-969.09412918144005</v>
      </c>
      <c r="J828">
        <v>-987.93620486952796</v>
      </c>
      <c r="K828">
        <v>-920.87477200309195</v>
      </c>
    </row>
    <row r="829" spans="1:11" x14ac:dyDescent="0.25">
      <c r="A829" t="s">
        <v>35</v>
      </c>
      <c r="B829" t="s">
        <v>19</v>
      </c>
      <c r="C829">
        <v>7</v>
      </c>
      <c r="D829" t="s">
        <v>12</v>
      </c>
      <c r="E829">
        <v>-2057.7519559430498</v>
      </c>
      <c r="F829">
        <v>-1863.35642377512</v>
      </c>
      <c r="G829">
        <v>-1644.6553329769099</v>
      </c>
      <c r="H829" t="s">
        <v>13</v>
      </c>
      <c r="I829">
        <v>-2122.5625820792202</v>
      </c>
      <c r="J829">
        <v>-2166.8047786070101</v>
      </c>
      <c r="K829">
        <v>-2084.9176398765098</v>
      </c>
    </row>
    <row r="830" spans="1:11" x14ac:dyDescent="0.25">
      <c r="A830" t="s">
        <v>35</v>
      </c>
      <c r="B830" t="s">
        <v>19</v>
      </c>
      <c r="C830">
        <v>8</v>
      </c>
      <c r="D830" t="s">
        <v>12</v>
      </c>
      <c r="E830">
        <v>-2161.54223873819</v>
      </c>
      <c r="F830">
        <v>-2102.6772034105002</v>
      </c>
      <c r="G830">
        <v>-2000.20411159068</v>
      </c>
      <c r="H830" t="s">
        <v>12</v>
      </c>
      <c r="I830">
        <v>-1771.77304581466</v>
      </c>
      <c r="J830">
        <v>-1696.1594049775399</v>
      </c>
      <c r="K830">
        <v>-1618.1732241519601</v>
      </c>
    </row>
    <row r="831" spans="1:11" x14ac:dyDescent="0.25">
      <c r="A831" t="s">
        <v>35</v>
      </c>
      <c r="B831" t="s">
        <v>19</v>
      </c>
      <c r="C831">
        <v>9</v>
      </c>
      <c r="D831" t="s">
        <v>13</v>
      </c>
      <c r="E831">
        <v>-3238.2591749000799</v>
      </c>
      <c r="F831">
        <v>-3277.79787394818</v>
      </c>
      <c r="G831">
        <v>-3204.3333453720402</v>
      </c>
      <c r="H831" t="s">
        <v>12</v>
      </c>
      <c r="I831">
        <v>-3218.5097371864599</v>
      </c>
      <c r="J831">
        <v>-3063.5502228865498</v>
      </c>
      <c r="K831">
        <v>-2961.7382457261501</v>
      </c>
    </row>
    <row r="832" spans="1:11" x14ac:dyDescent="0.25">
      <c r="A832" t="s">
        <v>35</v>
      </c>
      <c r="B832" t="s">
        <v>19</v>
      </c>
      <c r="C832">
        <v>10</v>
      </c>
      <c r="D832" t="s">
        <v>13</v>
      </c>
      <c r="E832">
        <v>-3358.8100330214402</v>
      </c>
      <c r="F832">
        <v>-3428.6713055986002</v>
      </c>
      <c r="G832">
        <v>-3371.9187402737198</v>
      </c>
      <c r="H832" t="s">
        <v>12</v>
      </c>
      <c r="I832">
        <v>-2976.4214279787798</v>
      </c>
      <c r="J832">
        <v>-2931.6363025618598</v>
      </c>
      <c r="K832">
        <v>-2862.1204414818899</v>
      </c>
    </row>
    <row r="833" spans="1:11" x14ac:dyDescent="0.25">
      <c r="A833" t="s">
        <v>35</v>
      </c>
      <c r="B833" t="s">
        <v>19</v>
      </c>
      <c r="C833">
        <v>11</v>
      </c>
      <c r="D833" t="s">
        <v>13</v>
      </c>
      <c r="E833">
        <v>-2455.6615451272701</v>
      </c>
      <c r="F833">
        <v>-2561.88178674031</v>
      </c>
      <c r="G833">
        <v>-2533.96366544893</v>
      </c>
      <c r="H833" t="s">
        <v>13</v>
      </c>
      <c r="I833">
        <v>-2111.2213038423702</v>
      </c>
      <c r="J833">
        <v>-2123.1431640189298</v>
      </c>
      <c r="K833">
        <v>-2087.9779299555098</v>
      </c>
    </row>
    <row r="834" spans="1:11" x14ac:dyDescent="0.25">
      <c r="A834" t="s">
        <v>35</v>
      </c>
      <c r="B834" t="s">
        <v>19</v>
      </c>
      <c r="C834">
        <v>12</v>
      </c>
      <c r="D834" t="s">
        <v>17</v>
      </c>
      <c r="E834">
        <v>-1936.2788925075299</v>
      </c>
      <c r="F834">
        <v>-2114.0327259794999</v>
      </c>
      <c r="G834">
        <v>-2122.9985183947902</v>
      </c>
      <c r="H834" t="s">
        <v>13</v>
      </c>
      <c r="I834">
        <v>-1826.4097383032999</v>
      </c>
      <c r="J834">
        <v>-1902.67894995048</v>
      </c>
      <c r="K834">
        <v>-1892.84647361375</v>
      </c>
    </row>
    <row r="835" spans="1:11" x14ac:dyDescent="0.25">
      <c r="A835" t="s">
        <v>35</v>
      </c>
      <c r="B835" t="s">
        <v>19</v>
      </c>
      <c r="C835">
        <v>13</v>
      </c>
      <c r="D835" t="s">
        <v>13</v>
      </c>
      <c r="E835">
        <v>-1330.1846188265599</v>
      </c>
      <c r="F835">
        <v>-1380.52916302732</v>
      </c>
      <c r="G835">
        <v>-1367.5911948212399</v>
      </c>
      <c r="H835" t="s">
        <v>13</v>
      </c>
      <c r="I835">
        <v>-1363.3386971887101</v>
      </c>
      <c r="J835">
        <v>-1377.60811272615</v>
      </c>
      <c r="K835">
        <v>-1362.02031811806</v>
      </c>
    </row>
    <row r="836" spans="1:11" x14ac:dyDescent="0.25">
      <c r="A836" t="s">
        <v>35</v>
      </c>
      <c r="B836" t="s">
        <v>19</v>
      </c>
      <c r="C836">
        <v>14</v>
      </c>
      <c r="D836" t="s">
        <v>13</v>
      </c>
      <c r="E836">
        <v>-1814.06422529516</v>
      </c>
      <c r="F836">
        <v>-1849.9210276630399</v>
      </c>
      <c r="G836">
        <v>-1830.8151733233101</v>
      </c>
      <c r="H836" t="s">
        <v>13</v>
      </c>
      <c r="I836">
        <v>-1722.73569887702</v>
      </c>
      <c r="J836">
        <v>-1763.1644767728201</v>
      </c>
      <c r="K836">
        <v>-1744.2010962796501</v>
      </c>
    </row>
    <row r="837" spans="1:11" x14ac:dyDescent="0.25">
      <c r="A837" t="s">
        <v>35</v>
      </c>
      <c r="B837" t="s">
        <v>19</v>
      </c>
      <c r="C837">
        <v>15</v>
      </c>
      <c r="D837" t="s">
        <v>12</v>
      </c>
      <c r="E837">
        <v>-1259.0099657112501</v>
      </c>
      <c r="F837">
        <v>-1230.6221266181999</v>
      </c>
      <c r="G837">
        <v>-1196.1055374189</v>
      </c>
      <c r="H837" t="s">
        <v>12</v>
      </c>
      <c r="I837">
        <v>-1387.0580332924701</v>
      </c>
      <c r="J837">
        <v>-1254.1196033491101</v>
      </c>
      <c r="K837">
        <v>-1189.21088493456</v>
      </c>
    </row>
    <row r="838" spans="1:11" x14ac:dyDescent="0.25">
      <c r="A838" t="s">
        <v>35</v>
      </c>
      <c r="B838" t="s">
        <v>19</v>
      </c>
      <c r="C838">
        <v>16</v>
      </c>
      <c r="D838" t="s">
        <v>13</v>
      </c>
      <c r="E838">
        <v>-954.82128749404001</v>
      </c>
      <c r="F838">
        <v>-957.00951335407501</v>
      </c>
      <c r="G838">
        <v>-934.58212418716903</v>
      </c>
      <c r="H838" t="s">
        <v>12</v>
      </c>
      <c r="I838">
        <v>-1329.3800333402901</v>
      </c>
      <c r="J838">
        <v>-1249.55959754335</v>
      </c>
      <c r="K838">
        <v>-1213.5578657061999</v>
      </c>
    </row>
    <row r="839" spans="1:11" x14ac:dyDescent="0.25">
      <c r="A839" t="s">
        <v>35</v>
      </c>
      <c r="B839" t="s">
        <v>19</v>
      </c>
      <c r="C839">
        <v>17</v>
      </c>
      <c r="D839" t="s">
        <v>12</v>
      </c>
      <c r="E839">
        <v>-1133.4307445406901</v>
      </c>
      <c r="F839">
        <v>-1130.81633967577</v>
      </c>
      <c r="G839">
        <v>-1107.00980012631</v>
      </c>
      <c r="H839" t="s">
        <v>13</v>
      </c>
      <c r="I839">
        <v>-1335.8079771011701</v>
      </c>
      <c r="J839">
        <v>-1376.12375547599</v>
      </c>
      <c r="K839">
        <v>-1364.8323013941099</v>
      </c>
    </row>
    <row r="840" spans="1:11" x14ac:dyDescent="0.25">
      <c r="A840" t="s">
        <v>35</v>
      </c>
      <c r="B840" t="s">
        <v>19</v>
      </c>
      <c r="C840">
        <v>18</v>
      </c>
      <c r="D840" t="s">
        <v>12</v>
      </c>
      <c r="E840">
        <v>-1622.36751213822</v>
      </c>
      <c r="F840">
        <v>-1621.5431225649199</v>
      </c>
      <c r="G840">
        <v>-1590.9061415034</v>
      </c>
      <c r="H840" t="s">
        <v>12</v>
      </c>
      <c r="I840">
        <v>-2147.1958713386398</v>
      </c>
      <c r="J840">
        <v>-2121.4954504193302</v>
      </c>
      <c r="K840">
        <v>-2097.0149240723599</v>
      </c>
    </row>
    <row r="841" spans="1:11" x14ac:dyDescent="0.25">
      <c r="A841" t="s">
        <v>35</v>
      </c>
      <c r="B841" t="s">
        <v>19</v>
      </c>
      <c r="C841">
        <v>19</v>
      </c>
      <c r="D841" t="s">
        <v>13</v>
      </c>
      <c r="E841">
        <v>-1030.9563396537701</v>
      </c>
      <c r="F841">
        <v>-1031.65544779642</v>
      </c>
      <c r="G841">
        <v>-1011.29526475128</v>
      </c>
      <c r="H841" t="s">
        <v>13</v>
      </c>
      <c r="I841">
        <v>-1311.3119849929101</v>
      </c>
      <c r="J841">
        <v>-1317.6613385168901</v>
      </c>
      <c r="K841">
        <v>-1307.23815593584</v>
      </c>
    </row>
    <row r="842" spans="1:11" x14ac:dyDescent="0.25">
      <c r="A842" t="s">
        <v>35</v>
      </c>
      <c r="B842" t="s">
        <v>19</v>
      </c>
      <c r="C842">
        <v>20</v>
      </c>
      <c r="D842" t="s">
        <v>12</v>
      </c>
      <c r="E842">
        <v>-1010.95471206185</v>
      </c>
      <c r="F842">
        <v>-977.41780561318399</v>
      </c>
      <c r="G842">
        <v>-945.28924239216099</v>
      </c>
      <c r="H842" t="s">
        <v>13</v>
      </c>
      <c r="I842">
        <v>-1246.4992477928399</v>
      </c>
      <c r="J842">
        <v>-1250.8642065680201</v>
      </c>
      <c r="K842">
        <v>-1237.6165052972899</v>
      </c>
    </row>
    <row r="843" spans="1:11" x14ac:dyDescent="0.25">
      <c r="A843" t="s">
        <v>35</v>
      </c>
      <c r="B843" t="s">
        <v>19</v>
      </c>
      <c r="C843">
        <v>21</v>
      </c>
      <c r="D843" t="s">
        <v>12</v>
      </c>
      <c r="E843">
        <v>-943.10878504330105</v>
      </c>
      <c r="F843">
        <v>-882.98093406286</v>
      </c>
      <c r="G843">
        <v>-855.75431623018596</v>
      </c>
      <c r="H843" t="s">
        <v>12</v>
      </c>
      <c r="I843">
        <v>-990.16968717312602</v>
      </c>
      <c r="J843">
        <v>-983.77664019685596</v>
      </c>
      <c r="K843">
        <v>-974.07036736571001</v>
      </c>
    </row>
    <row r="844" spans="1:11" x14ac:dyDescent="0.25">
      <c r="A844" t="s">
        <v>35</v>
      </c>
      <c r="B844" t="s">
        <v>19</v>
      </c>
      <c r="C844">
        <v>22</v>
      </c>
      <c r="D844" t="s">
        <v>12</v>
      </c>
      <c r="E844">
        <v>-1085.2180626320901</v>
      </c>
      <c r="F844">
        <v>-1061.9729683081</v>
      </c>
      <c r="G844">
        <v>-1041.0230135115501</v>
      </c>
      <c r="H844" t="s">
        <v>13</v>
      </c>
      <c r="I844">
        <v>-1211.1348229801899</v>
      </c>
      <c r="J844">
        <v>-1250.2806452644099</v>
      </c>
      <c r="K844">
        <v>-1244.5448169677099</v>
      </c>
    </row>
    <row r="845" spans="1:11" x14ac:dyDescent="0.25">
      <c r="A845" t="s">
        <v>35</v>
      </c>
      <c r="B845" t="s">
        <v>19</v>
      </c>
      <c r="C845">
        <v>23</v>
      </c>
      <c r="D845" t="s">
        <v>12</v>
      </c>
      <c r="E845">
        <v>-367.00544278937298</v>
      </c>
      <c r="F845">
        <v>-364.51883135360902</v>
      </c>
      <c r="G845">
        <v>-354.10260534935202</v>
      </c>
      <c r="H845" t="s">
        <v>12</v>
      </c>
      <c r="I845">
        <v>-531.65354283830095</v>
      </c>
      <c r="J845">
        <v>-523.47732108407399</v>
      </c>
      <c r="K845">
        <v>-517.16002438526903</v>
      </c>
    </row>
    <row r="846" spans="1:11" x14ac:dyDescent="0.25">
      <c r="A846" t="s">
        <v>35</v>
      </c>
      <c r="B846" t="s">
        <v>19</v>
      </c>
      <c r="C846">
        <v>24</v>
      </c>
      <c r="D846" t="s">
        <v>12</v>
      </c>
      <c r="E846">
        <v>-587.80157029707198</v>
      </c>
      <c r="F846">
        <v>-537.90468715326494</v>
      </c>
      <c r="G846">
        <v>-511.68946955761101</v>
      </c>
      <c r="H846" t="s">
        <v>12</v>
      </c>
      <c r="I846">
        <v>-760.66234212697498</v>
      </c>
      <c r="J846">
        <v>-675.74675897790905</v>
      </c>
      <c r="K846">
        <v>-647.59526084904496</v>
      </c>
    </row>
    <row r="847" spans="1:11" x14ac:dyDescent="0.25">
      <c r="A847" t="s">
        <v>35</v>
      </c>
      <c r="B847" t="s">
        <v>19</v>
      </c>
      <c r="C847">
        <v>25</v>
      </c>
      <c r="D847" t="s">
        <v>12</v>
      </c>
      <c r="E847">
        <v>-523.168445825292</v>
      </c>
      <c r="F847">
        <v>-507.90896078129799</v>
      </c>
      <c r="G847">
        <v>-498.27729083663201</v>
      </c>
      <c r="H847" t="s">
        <v>17</v>
      </c>
      <c r="I847">
        <v>-623.04529557708804</v>
      </c>
      <c r="J847">
        <v>-667.942725193878</v>
      </c>
      <c r="K847">
        <v>-668.33515194642098</v>
      </c>
    </row>
    <row r="848" spans="1:11" x14ac:dyDescent="0.25">
      <c r="A848" t="s">
        <v>35</v>
      </c>
      <c r="B848" t="s">
        <v>19</v>
      </c>
      <c r="C848">
        <v>26</v>
      </c>
      <c r="D848" t="s">
        <v>12</v>
      </c>
      <c r="E848">
        <v>-499.60722337099298</v>
      </c>
      <c r="F848">
        <v>-491.12404495855202</v>
      </c>
      <c r="G848">
        <v>-476.85796984516298</v>
      </c>
      <c r="H848" t="s">
        <v>12</v>
      </c>
      <c r="I848">
        <v>-678.16524423519604</v>
      </c>
      <c r="J848">
        <v>-654.74044884669399</v>
      </c>
      <c r="K848">
        <v>-641.42172485546905</v>
      </c>
    </row>
    <row r="849" spans="1:11" x14ac:dyDescent="0.25">
      <c r="A849" t="s">
        <v>35</v>
      </c>
      <c r="B849" t="s">
        <v>19</v>
      </c>
      <c r="C849">
        <v>27</v>
      </c>
      <c r="D849" t="s">
        <v>13</v>
      </c>
      <c r="E849">
        <v>-317.82278699617501</v>
      </c>
      <c r="F849">
        <v>-321.06994919597599</v>
      </c>
      <c r="G849">
        <v>-316.148351001913</v>
      </c>
      <c r="H849" t="s">
        <v>12</v>
      </c>
      <c r="I849">
        <v>-385.77499099580098</v>
      </c>
      <c r="J849">
        <v>-381.15391938887802</v>
      </c>
      <c r="K849">
        <v>-377.68858044074199</v>
      </c>
    </row>
    <row r="850" spans="1:11" x14ac:dyDescent="0.25">
      <c r="A850" t="s">
        <v>35</v>
      </c>
      <c r="B850" t="s">
        <v>19</v>
      </c>
      <c r="C850">
        <v>28</v>
      </c>
      <c r="D850" t="s">
        <v>13</v>
      </c>
      <c r="E850">
        <v>-461.293129150281</v>
      </c>
      <c r="F850">
        <v>-463.95793854981702</v>
      </c>
      <c r="G850">
        <v>-451.00496762853601</v>
      </c>
      <c r="H850" t="s">
        <v>12</v>
      </c>
      <c r="I850">
        <v>-660.30187817308399</v>
      </c>
      <c r="J850">
        <v>-619.07756568066497</v>
      </c>
      <c r="K850">
        <v>-604.969658284199</v>
      </c>
    </row>
    <row r="851" spans="1:11" x14ac:dyDescent="0.25">
      <c r="A851" t="s">
        <v>35</v>
      </c>
      <c r="B851" t="s">
        <v>19</v>
      </c>
      <c r="C851">
        <v>29</v>
      </c>
      <c r="D851" t="s">
        <v>12</v>
      </c>
      <c r="E851">
        <v>-304.32757975048099</v>
      </c>
      <c r="F851">
        <v>-295.827861905416</v>
      </c>
      <c r="G851">
        <v>-287.54323463353501</v>
      </c>
      <c r="H851" t="s">
        <v>13</v>
      </c>
      <c r="I851">
        <v>-411.00597916590903</v>
      </c>
      <c r="J851">
        <v>-418.87067515959899</v>
      </c>
      <c r="K851">
        <v>-417.65608259191902</v>
      </c>
    </row>
    <row r="852" spans="1:11" x14ac:dyDescent="0.25">
      <c r="A852" t="s">
        <v>35</v>
      </c>
      <c r="B852" t="s">
        <v>19</v>
      </c>
      <c r="C852">
        <v>30</v>
      </c>
      <c r="D852" t="s">
        <v>12</v>
      </c>
      <c r="E852">
        <v>-93.746364064213907</v>
      </c>
      <c r="F852">
        <v>-84.932543011249294</v>
      </c>
      <c r="G852">
        <v>-79.359556507401194</v>
      </c>
      <c r="H852" t="s">
        <v>13</v>
      </c>
      <c r="I852">
        <v>-120.044309538053</v>
      </c>
      <c r="J852">
        <v>-123.389164048924</v>
      </c>
      <c r="K852">
        <v>-122.47246539859</v>
      </c>
    </row>
    <row r="853" spans="1:11" x14ac:dyDescent="0.25">
      <c r="A853" t="s">
        <v>35</v>
      </c>
      <c r="B853" t="s">
        <v>19</v>
      </c>
      <c r="C853">
        <v>31</v>
      </c>
      <c r="D853" t="s">
        <v>12</v>
      </c>
      <c r="E853">
        <v>-430.82507239703898</v>
      </c>
      <c r="F853">
        <v>-372.27271984007399</v>
      </c>
      <c r="G853">
        <v>-342.23043371600397</v>
      </c>
      <c r="H853" t="s">
        <v>12</v>
      </c>
      <c r="I853">
        <v>-723.196743122322</v>
      </c>
      <c r="J853">
        <v>-711.29760818315594</v>
      </c>
      <c r="K853">
        <v>-701.44587313529996</v>
      </c>
    </row>
    <row r="854" spans="1:11" x14ac:dyDescent="0.25">
      <c r="A854" t="s">
        <v>35</v>
      </c>
      <c r="B854" t="s">
        <v>19</v>
      </c>
      <c r="C854">
        <v>32</v>
      </c>
      <c r="D854" t="s">
        <v>12</v>
      </c>
      <c r="E854">
        <v>-37.454907434751803</v>
      </c>
      <c r="F854">
        <v>-35.564245330075501</v>
      </c>
      <c r="G854">
        <v>-33.733190335926999</v>
      </c>
      <c r="H854" t="s">
        <v>17</v>
      </c>
      <c r="I854">
        <v>-69.475046014434199</v>
      </c>
      <c r="J854">
        <v>-75.206018042536797</v>
      </c>
      <c r="K854">
        <v>-75.4668352588792</v>
      </c>
    </row>
    <row r="855" spans="1:11" x14ac:dyDescent="0.25">
      <c r="A855" t="s">
        <v>35</v>
      </c>
      <c r="B855" t="s">
        <v>19</v>
      </c>
      <c r="C855">
        <v>33</v>
      </c>
      <c r="D855" t="s">
        <v>13</v>
      </c>
      <c r="E855">
        <v>-43.679113706455801</v>
      </c>
      <c r="F855">
        <v>-46.864253166363902</v>
      </c>
      <c r="G855">
        <v>-46.630145841305698</v>
      </c>
      <c r="H855" t="s">
        <v>13</v>
      </c>
      <c r="I855">
        <v>-118.782564319836</v>
      </c>
      <c r="J855">
        <v>-124.051982945204</v>
      </c>
      <c r="K855">
        <v>-123.89874921313699</v>
      </c>
    </row>
    <row r="856" spans="1:11" x14ac:dyDescent="0.25">
      <c r="A856" t="s">
        <v>35</v>
      </c>
      <c r="B856" t="s">
        <v>19</v>
      </c>
      <c r="C856">
        <v>34</v>
      </c>
      <c r="D856" t="s">
        <v>17</v>
      </c>
      <c r="E856">
        <v>-19.0358368551959</v>
      </c>
      <c r="F856">
        <v>-21.843913243875701</v>
      </c>
      <c r="G856">
        <v>-22.111132888024599</v>
      </c>
      <c r="H856" t="s">
        <v>17</v>
      </c>
      <c r="I856">
        <v>-31.956685163947402</v>
      </c>
      <c r="J856">
        <v>-32.534614950008802</v>
      </c>
      <c r="K856">
        <v>-32.5348185015851</v>
      </c>
    </row>
    <row r="857" spans="1:11" x14ac:dyDescent="0.25">
      <c r="A857" t="s">
        <v>35</v>
      </c>
      <c r="B857" t="s">
        <v>19</v>
      </c>
      <c r="C857">
        <v>35</v>
      </c>
      <c r="D857" t="s">
        <v>12</v>
      </c>
      <c r="E857">
        <v>-326.74189444720002</v>
      </c>
      <c r="F857">
        <v>-270.28534273788398</v>
      </c>
      <c r="G857">
        <v>-243.45040881815899</v>
      </c>
      <c r="H857" t="s">
        <v>12</v>
      </c>
      <c r="I857">
        <v>-606.74630707360802</v>
      </c>
      <c r="J857">
        <v>-587.78427612001497</v>
      </c>
      <c r="K857">
        <v>-577.78280512938204</v>
      </c>
    </row>
    <row r="858" spans="1:11" x14ac:dyDescent="0.25">
      <c r="A858" t="s">
        <v>35</v>
      </c>
      <c r="B858" t="s">
        <v>19</v>
      </c>
      <c r="C858">
        <v>36</v>
      </c>
      <c r="D858" t="s">
        <v>12</v>
      </c>
      <c r="E858">
        <v>-17.867068660813501</v>
      </c>
      <c r="F858">
        <v>-17.316487399525698</v>
      </c>
      <c r="G858">
        <v>-16.793201141783399</v>
      </c>
      <c r="H858" t="s">
        <v>13</v>
      </c>
      <c r="I858">
        <v>-46.956942399005101</v>
      </c>
      <c r="J858">
        <v>-48.7871879376601</v>
      </c>
      <c r="K858">
        <v>-48.758722846601202</v>
      </c>
    </row>
    <row r="859" spans="1:11" x14ac:dyDescent="0.25">
      <c r="A859" t="s">
        <v>35</v>
      </c>
      <c r="B859" t="s">
        <v>19</v>
      </c>
      <c r="C859">
        <v>38</v>
      </c>
      <c r="D859" t="s">
        <v>17</v>
      </c>
      <c r="E859">
        <v>-22.041505906771199</v>
      </c>
      <c r="F859">
        <v>-24.622708103835901</v>
      </c>
      <c r="G859">
        <v>-24.791865500039702</v>
      </c>
      <c r="H859" t="s">
        <v>12</v>
      </c>
      <c r="I859">
        <v>-29.815577272449801</v>
      </c>
      <c r="J859">
        <v>-29.2417346268968</v>
      </c>
      <c r="K859">
        <v>-29.1541824165494</v>
      </c>
    </row>
    <row r="860" spans="1:11" x14ac:dyDescent="0.25">
      <c r="A860" t="s">
        <v>35</v>
      </c>
      <c r="B860" t="s">
        <v>19</v>
      </c>
      <c r="C860">
        <v>39</v>
      </c>
      <c r="D860" t="s">
        <v>12</v>
      </c>
      <c r="E860">
        <v>-74.121575286307703</v>
      </c>
      <c r="F860">
        <v>-71.741656263214693</v>
      </c>
      <c r="G860">
        <v>-69.097123020985507</v>
      </c>
      <c r="H860" t="s">
        <v>17</v>
      </c>
      <c r="I860">
        <v>-141.402330505865</v>
      </c>
      <c r="J860">
        <v>-163.639713043146</v>
      </c>
      <c r="K860">
        <v>-164.677257076068</v>
      </c>
    </row>
    <row r="861" spans="1:11" x14ac:dyDescent="0.25">
      <c r="A861" t="s">
        <v>35</v>
      </c>
      <c r="B861" t="s">
        <v>19</v>
      </c>
      <c r="C861">
        <v>48</v>
      </c>
      <c r="D861" t="s">
        <v>13</v>
      </c>
      <c r="E861">
        <v>-10.5453669358673</v>
      </c>
      <c r="F861">
        <v>-10.971526971059699</v>
      </c>
      <c r="G861">
        <v>-10.956263314276899</v>
      </c>
      <c r="H861" t="s">
        <v>17</v>
      </c>
      <c r="I861">
        <v>-31.5588193139758</v>
      </c>
      <c r="J861">
        <v>-32.999846118963802</v>
      </c>
      <c r="K861">
        <v>-33.022281116001203</v>
      </c>
    </row>
    <row r="862" spans="1:11" x14ac:dyDescent="0.25">
      <c r="A862" t="s">
        <v>35</v>
      </c>
      <c r="B862" t="s">
        <v>20</v>
      </c>
      <c r="C862">
        <v>3</v>
      </c>
      <c r="D862" t="s">
        <v>13</v>
      </c>
      <c r="E862">
        <v>-9.5735868130548507</v>
      </c>
      <c r="F862">
        <v>-9.7850580199739898</v>
      </c>
      <c r="G862">
        <v>-9.6790716265123198</v>
      </c>
      <c r="H862" t="s">
        <v>17</v>
      </c>
      <c r="I862">
        <v>-15.7837039761597</v>
      </c>
      <c r="J862">
        <v>-17.471138542254099</v>
      </c>
      <c r="K862">
        <v>-17.537932988017399</v>
      </c>
    </row>
    <row r="863" spans="1:11" x14ac:dyDescent="0.25">
      <c r="A863" t="s">
        <v>35</v>
      </c>
      <c r="B863" t="s">
        <v>20</v>
      </c>
      <c r="C863">
        <v>4</v>
      </c>
      <c r="D863" t="s">
        <v>13</v>
      </c>
      <c r="E863">
        <v>-531.03983795715203</v>
      </c>
      <c r="F863">
        <v>-560.01844343985601</v>
      </c>
      <c r="G863">
        <v>-418.53404386627398</v>
      </c>
      <c r="H863" t="s">
        <v>17</v>
      </c>
      <c r="I863">
        <v>-557.10435827859203</v>
      </c>
      <c r="J863">
        <v>-683.22637182716596</v>
      </c>
      <c r="K863">
        <v>-755.621081126185</v>
      </c>
    </row>
    <row r="864" spans="1:11" x14ac:dyDescent="0.25">
      <c r="A864" t="s">
        <v>35</v>
      </c>
      <c r="B864" t="s">
        <v>20</v>
      </c>
      <c r="C864">
        <v>5</v>
      </c>
      <c r="D864" t="s">
        <v>12</v>
      </c>
      <c r="E864">
        <v>-523.42461404249798</v>
      </c>
      <c r="F864">
        <v>-469.69881843003702</v>
      </c>
      <c r="G864">
        <v>-323.70516204008197</v>
      </c>
      <c r="H864" t="s">
        <v>13</v>
      </c>
      <c r="I864">
        <v>-1090.7571324897699</v>
      </c>
      <c r="J864">
        <v>-1139.17478467151</v>
      </c>
      <c r="K864">
        <v>-1112.93696038247</v>
      </c>
    </row>
    <row r="865" spans="1:11" x14ac:dyDescent="0.25">
      <c r="A865" t="s">
        <v>35</v>
      </c>
      <c r="B865" t="s">
        <v>20</v>
      </c>
      <c r="C865">
        <v>6</v>
      </c>
      <c r="D865" t="s">
        <v>12</v>
      </c>
      <c r="E865">
        <v>-997.66760004428897</v>
      </c>
      <c r="F865">
        <v>-929.38742886018895</v>
      </c>
      <c r="G865">
        <v>-828.06972826034803</v>
      </c>
      <c r="H865" t="s">
        <v>12</v>
      </c>
      <c r="I865">
        <v>-578.95725586431695</v>
      </c>
      <c r="J865">
        <v>-219.51058623540399</v>
      </c>
      <c r="K865">
        <v>172.898485892286</v>
      </c>
    </row>
    <row r="866" spans="1:11" x14ac:dyDescent="0.25">
      <c r="A866" t="s">
        <v>35</v>
      </c>
      <c r="B866" t="s">
        <v>20</v>
      </c>
      <c r="C866">
        <v>7</v>
      </c>
      <c r="D866" t="s">
        <v>12</v>
      </c>
      <c r="E866">
        <v>-942.722871667238</v>
      </c>
      <c r="F866">
        <v>-805.83395273624603</v>
      </c>
      <c r="G866">
        <v>-680.28771396893296</v>
      </c>
      <c r="H866" t="s">
        <v>12</v>
      </c>
      <c r="I866">
        <v>-1119.96070115777</v>
      </c>
      <c r="J866">
        <v>-995.99399202501604</v>
      </c>
      <c r="K866">
        <v>-910.38300587017</v>
      </c>
    </row>
    <row r="867" spans="1:11" x14ac:dyDescent="0.25">
      <c r="A867" t="s">
        <v>35</v>
      </c>
      <c r="B867" t="s">
        <v>20</v>
      </c>
      <c r="C867">
        <v>8</v>
      </c>
      <c r="D867" t="s">
        <v>12</v>
      </c>
      <c r="E867">
        <v>-864.26291774372805</v>
      </c>
      <c r="F867">
        <v>-823.36646976221004</v>
      </c>
      <c r="G867">
        <v>-761.57997964778201</v>
      </c>
      <c r="H867" t="s">
        <v>12</v>
      </c>
      <c r="I867">
        <v>-1005.44693974361</v>
      </c>
      <c r="J867">
        <v>-884.73182512846097</v>
      </c>
      <c r="K867">
        <v>-807.25472245912295</v>
      </c>
    </row>
    <row r="868" spans="1:11" x14ac:dyDescent="0.25">
      <c r="A868" t="s">
        <v>35</v>
      </c>
      <c r="B868" t="s">
        <v>20</v>
      </c>
      <c r="C868">
        <v>9</v>
      </c>
      <c r="D868" t="s">
        <v>13</v>
      </c>
      <c r="E868">
        <v>-878.76685733240299</v>
      </c>
      <c r="F868">
        <v>-881.88044330264802</v>
      </c>
      <c r="G868">
        <v>-846.03936744423595</v>
      </c>
      <c r="H868" t="s">
        <v>13</v>
      </c>
      <c r="I868">
        <v>-1053.05869003527</v>
      </c>
      <c r="J868">
        <v>-1064.7366335098</v>
      </c>
      <c r="K868">
        <v>-1041.20166443022</v>
      </c>
    </row>
    <row r="869" spans="1:11" x14ac:dyDescent="0.25">
      <c r="A869" t="s">
        <v>35</v>
      </c>
      <c r="B869" t="s">
        <v>20</v>
      </c>
      <c r="C869">
        <v>10</v>
      </c>
      <c r="D869" t="s">
        <v>12</v>
      </c>
      <c r="E869">
        <v>-1675.20065599698</v>
      </c>
      <c r="F869">
        <v>-1469.26538704124</v>
      </c>
      <c r="G869">
        <v>-1354.2697679067401</v>
      </c>
      <c r="H869" t="s">
        <v>12</v>
      </c>
      <c r="I869">
        <v>-1357.29540347856</v>
      </c>
      <c r="J869">
        <v>-1165.92972818629</v>
      </c>
      <c r="K869">
        <v>-1064.58072062415</v>
      </c>
    </row>
    <row r="870" spans="1:11" x14ac:dyDescent="0.25">
      <c r="A870" t="s">
        <v>35</v>
      </c>
      <c r="B870" t="s">
        <v>20</v>
      </c>
      <c r="C870">
        <v>11</v>
      </c>
      <c r="D870" t="s">
        <v>12</v>
      </c>
      <c r="E870">
        <v>-1460.36179513142</v>
      </c>
      <c r="F870">
        <v>-1139.8285318849501</v>
      </c>
      <c r="G870">
        <v>-957.98518207373002</v>
      </c>
      <c r="H870" t="s">
        <v>12</v>
      </c>
      <c r="I870">
        <v>-1024.05426012203</v>
      </c>
      <c r="J870">
        <v>-671.41348978608505</v>
      </c>
      <c r="K870">
        <v>-424.32274700643802</v>
      </c>
    </row>
    <row r="871" spans="1:11" x14ac:dyDescent="0.25">
      <c r="A871" t="s">
        <v>35</v>
      </c>
      <c r="B871" t="s">
        <v>20</v>
      </c>
      <c r="C871">
        <v>12</v>
      </c>
      <c r="D871" t="s">
        <v>12</v>
      </c>
      <c r="E871">
        <v>-1220.72184582669</v>
      </c>
      <c r="F871">
        <v>-1066.06944908539</v>
      </c>
      <c r="G871">
        <v>-989.56634516479096</v>
      </c>
      <c r="H871" t="s">
        <v>12</v>
      </c>
      <c r="I871">
        <v>-1136.92571025496</v>
      </c>
      <c r="J871">
        <v>-922.22787537354804</v>
      </c>
      <c r="K871">
        <v>-811.79091059962002</v>
      </c>
    </row>
    <row r="872" spans="1:11" x14ac:dyDescent="0.25">
      <c r="A872" t="s">
        <v>35</v>
      </c>
      <c r="B872" t="s">
        <v>20</v>
      </c>
      <c r="C872">
        <v>13</v>
      </c>
      <c r="D872" t="s">
        <v>12</v>
      </c>
      <c r="E872">
        <v>-1676.8968576867601</v>
      </c>
      <c r="F872">
        <v>-1584.1026134772901</v>
      </c>
      <c r="G872">
        <v>-1539.3964146656101</v>
      </c>
      <c r="H872" t="s">
        <v>12</v>
      </c>
      <c r="I872">
        <v>-1290.9972590959301</v>
      </c>
      <c r="J872">
        <v>-1168.4769532789001</v>
      </c>
      <c r="K872">
        <v>-1116.0641637379299</v>
      </c>
    </row>
    <row r="873" spans="1:11" x14ac:dyDescent="0.25">
      <c r="A873" t="s">
        <v>35</v>
      </c>
      <c r="B873" t="s">
        <v>20</v>
      </c>
      <c r="C873">
        <v>14</v>
      </c>
      <c r="D873" t="s">
        <v>12</v>
      </c>
      <c r="E873">
        <v>-2095.6153177295801</v>
      </c>
      <c r="F873">
        <v>-2057.4870837793501</v>
      </c>
      <c r="G873">
        <v>-2012.7902409328101</v>
      </c>
      <c r="H873" t="s">
        <v>12</v>
      </c>
      <c r="I873">
        <v>-2072.8865955051101</v>
      </c>
      <c r="J873">
        <v>-1917.58532785067</v>
      </c>
      <c r="K873">
        <v>-1841.57882070808</v>
      </c>
    </row>
    <row r="874" spans="1:11" x14ac:dyDescent="0.25">
      <c r="A874" t="s">
        <v>35</v>
      </c>
      <c r="B874" t="s">
        <v>20</v>
      </c>
      <c r="C874">
        <v>15</v>
      </c>
      <c r="D874" t="s">
        <v>13</v>
      </c>
      <c r="E874">
        <v>-2560.7970482868</v>
      </c>
      <c r="F874">
        <v>-2573.9844302847901</v>
      </c>
      <c r="G874">
        <v>-2532.2627399992002</v>
      </c>
      <c r="H874" t="s">
        <v>12</v>
      </c>
      <c r="I874">
        <v>-1801.54221741075</v>
      </c>
      <c r="J874">
        <v>-1610.2529411241101</v>
      </c>
      <c r="K874">
        <v>-1525.58924330694</v>
      </c>
    </row>
    <row r="875" spans="1:11" x14ac:dyDescent="0.25">
      <c r="A875" t="s">
        <v>35</v>
      </c>
      <c r="B875" t="s">
        <v>20</v>
      </c>
      <c r="C875">
        <v>16</v>
      </c>
      <c r="D875" t="s">
        <v>13</v>
      </c>
      <c r="E875">
        <v>-2233.3654356526599</v>
      </c>
      <c r="F875">
        <v>-2297.6104192374</v>
      </c>
      <c r="G875">
        <v>-2274.4151854871998</v>
      </c>
      <c r="H875" t="s">
        <v>12</v>
      </c>
      <c r="I875">
        <v>-2370.8746744631399</v>
      </c>
      <c r="J875">
        <v>-2225.5841719652999</v>
      </c>
      <c r="K875">
        <v>-2166.5294581246499</v>
      </c>
    </row>
    <row r="876" spans="1:11" x14ac:dyDescent="0.25">
      <c r="A876" t="s">
        <v>35</v>
      </c>
      <c r="B876" t="s">
        <v>20</v>
      </c>
      <c r="C876">
        <v>17</v>
      </c>
      <c r="D876" t="s">
        <v>12</v>
      </c>
      <c r="E876">
        <v>-2408.5082115724299</v>
      </c>
      <c r="F876">
        <v>-2387.6669448473699</v>
      </c>
      <c r="G876">
        <v>-2336.6920726731901</v>
      </c>
      <c r="H876" t="s">
        <v>12</v>
      </c>
      <c r="I876">
        <v>-1888.78386544716</v>
      </c>
      <c r="J876">
        <v>-1643.6584081711001</v>
      </c>
      <c r="K876">
        <v>-1543.6179375899301</v>
      </c>
    </row>
    <row r="877" spans="1:11" x14ac:dyDescent="0.25">
      <c r="A877" t="s">
        <v>35</v>
      </c>
      <c r="B877" t="s">
        <v>20</v>
      </c>
      <c r="C877">
        <v>18</v>
      </c>
      <c r="D877" t="s">
        <v>12</v>
      </c>
      <c r="E877">
        <v>-1945.13043659953</v>
      </c>
      <c r="F877">
        <v>-1931.2282189508101</v>
      </c>
      <c r="G877">
        <v>-1886.4502634124501</v>
      </c>
      <c r="H877" t="s">
        <v>12</v>
      </c>
      <c r="I877">
        <v>-2130.1261054840602</v>
      </c>
      <c r="J877">
        <v>-1872.3260462688399</v>
      </c>
      <c r="K877">
        <v>-1779.33089736023</v>
      </c>
    </row>
    <row r="878" spans="1:11" x14ac:dyDescent="0.25">
      <c r="A878" t="s">
        <v>35</v>
      </c>
      <c r="B878" t="s">
        <v>20</v>
      </c>
      <c r="C878">
        <v>19</v>
      </c>
      <c r="D878" t="s">
        <v>13</v>
      </c>
      <c r="E878">
        <v>-2534.2523555929101</v>
      </c>
      <c r="F878">
        <v>-2537.2280805334799</v>
      </c>
      <c r="G878">
        <v>-2486.9250077501601</v>
      </c>
      <c r="H878" t="s">
        <v>12</v>
      </c>
      <c r="I878">
        <v>-2003.57698403684</v>
      </c>
      <c r="J878">
        <v>-1755.56651531187</v>
      </c>
      <c r="K878">
        <v>-1661.1709268919501</v>
      </c>
    </row>
    <row r="879" spans="1:11" x14ac:dyDescent="0.25">
      <c r="A879" t="s">
        <v>35</v>
      </c>
      <c r="B879" t="s">
        <v>20</v>
      </c>
      <c r="C879">
        <v>20</v>
      </c>
      <c r="D879" t="s">
        <v>13</v>
      </c>
      <c r="E879">
        <v>-1342.9182368614499</v>
      </c>
      <c r="F879">
        <v>-1374.0342267349399</v>
      </c>
      <c r="G879">
        <v>-1354.14612175461</v>
      </c>
      <c r="H879" t="s">
        <v>12</v>
      </c>
      <c r="I879">
        <v>-1366.65392956855</v>
      </c>
      <c r="J879">
        <v>-1260.65949535042</v>
      </c>
      <c r="K879">
        <v>-1215.2272442119399</v>
      </c>
    </row>
    <row r="880" spans="1:11" x14ac:dyDescent="0.25">
      <c r="A880" t="s">
        <v>35</v>
      </c>
      <c r="B880" t="s">
        <v>20</v>
      </c>
      <c r="C880">
        <v>21</v>
      </c>
      <c r="D880" t="s">
        <v>13</v>
      </c>
      <c r="E880">
        <v>-1589.5141803604799</v>
      </c>
      <c r="F880">
        <v>-1700.74876665992</v>
      </c>
      <c r="G880">
        <v>-1694.6482189176299</v>
      </c>
      <c r="H880" t="s">
        <v>12</v>
      </c>
      <c r="I880">
        <v>-1579.00557925883</v>
      </c>
      <c r="J880">
        <v>-1415.3990219638599</v>
      </c>
      <c r="K880">
        <v>-1349.23304222461</v>
      </c>
    </row>
    <row r="881" spans="1:11" x14ac:dyDescent="0.25">
      <c r="A881" t="s">
        <v>35</v>
      </c>
      <c r="B881" t="s">
        <v>20</v>
      </c>
      <c r="C881">
        <v>22</v>
      </c>
      <c r="D881" t="s">
        <v>12</v>
      </c>
      <c r="E881">
        <v>-919.89170173956404</v>
      </c>
      <c r="F881">
        <v>-903.92128696315604</v>
      </c>
      <c r="G881">
        <v>-878.27222780824798</v>
      </c>
      <c r="H881" t="s">
        <v>17</v>
      </c>
      <c r="I881">
        <v>-1080.0993623153499</v>
      </c>
      <c r="J881">
        <v>-1174.8511889604299</v>
      </c>
      <c r="K881">
        <v>-1175.01757995403</v>
      </c>
    </row>
    <row r="882" spans="1:11" x14ac:dyDescent="0.25">
      <c r="A882" t="s">
        <v>35</v>
      </c>
      <c r="B882" t="s">
        <v>20</v>
      </c>
      <c r="C882">
        <v>23</v>
      </c>
      <c r="D882" t="s">
        <v>13</v>
      </c>
      <c r="E882">
        <v>-903.461001054809</v>
      </c>
      <c r="F882">
        <v>-916.55116423569405</v>
      </c>
      <c r="G882">
        <v>-897.49957689604605</v>
      </c>
      <c r="H882" t="s">
        <v>12</v>
      </c>
      <c r="I882">
        <v>-1385.9735604501</v>
      </c>
      <c r="J882">
        <v>-1360.82421996169</v>
      </c>
      <c r="K882">
        <v>-1334.19901586127</v>
      </c>
    </row>
    <row r="883" spans="1:11" x14ac:dyDescent="0.25">
      <c r="A883" t="s">
        <v>35</v>
      </c>
      <c r="B883" t="s">
        <v>20</v>
      </c>
      <c r="C883">
        <v>24</v>
      </c>
      <c r="D883" t="s">
        <v>13</v>
      </c>
      <c r="E883">
        <v>-754.14159648136194</v>
      </c>
      <c r="F883">
        <v>-757.31418190105705</v>
      </c>
      <c r="G883">
        <v>-743.11614337087303</v>
      </c>
      <c r="H883" t="s">
        <v>13</v>
      </c>
      <c r="I883">
        <v>-1101.86985476982</v>
      </c>
      <c r="J883">
        <v>-1108.3024818016499</v>
      </c>
      <c r="K883">
        <v>-1101.3143276062899</v>
      </c>
    </row>
    <row r="884" spans="1:11" x14ac:dyDescent="0.25">
      <c r="A884" t="s">
        <v>35</v>
      </c>
      <c r="B884" t="s">
        <v>20</v>
      </c>
      <c r="C884">
        <v>25</v>
      </c>
      <c r="D884" t="s">
        <v>13</v>
      </c>
      <c r="E884">
        <v>-622.35827192720103</v>
      </c>
      <c r="F884">
        <v>-630.05855755739503</v>
      </c>
      <c r="G884">
        <v>-614.64861727759705</v>
      </c>
      <c r="H884" t="s">
        <v>13</v>
      </c>
      <c r="I884">
        <v>-894.91616996316998</v>
      </c>
      <c r="J884">
        <v>-934.97015096508301</v>
      </c>
      <c r="K884">
        <v>-932.197365832233</v>
      </c>
    </row>
    <row r="885" spans="1:11" x14ac:dyDescent="0.25">
      <c r="A885" t="s">
        <v>35</v>
      </c>
      <c r="B885" t="s">
        <v>20</v>
      </c>
      <c r="C885">
        <v>26</v>
      </c>
      <c r="D885" t="s">
        <v>12</v>
      </c>
      <c r="E885">
        <v>-791.94694166725299</v>
      </c>
      <c r="F885">
        <v>-787.67891242711505</v>
      </c>
      <c r="G885">
        <v>-771.95820013399498</v>
      </c>
      <c r="H885" t="s">
        <v>13</v>
      </c>
      <c r="I885">
        <v>-968.99607081391105</v>
      </c>
      <c r="J885">
        <v>-974.89733978554102</v>
      </c>
      <c r="K885">
        <v>-964.99646837298701</v>
      </c>
    </row>
    <row r="886" spans="1:11" x14ac:dyDescent="0.25">
      <c r="A886" t="s">
        <v>35</v>
      </c>
      <c r="B886" t="s">
        <v>20</v>
      </c>
      <c r="C886">
        <v>27</v>
      </c>
      <c r="D886" t="s">
        <v>13</v>
      </c>
      <c r="E886">
        <v>-626.65751108701397</v>
      </c>
      <c r="F886">
        <v>-639.233873319738</v>
      </c>
      <c r="G886">
        <v>-630.31442860205198</v>
      </c>
      <c r="H886" t="s">
        <v>12</v>
      </c>
      <c r="I886">
        <v>-872.35286635917203</v>
      </c>
      <c r="J886">
        <v>-849.94054459891697</v>
      </c>
      <c r="K886">
        <v>-839.74703958959196</v>
      </c>
    </row>
    <row r="887" spans="1:11" x14ac:dyDescent="0.25">
      <c r="A887" t="s">
        <v>35</v>
      </c>
      <c r="B887" t="s">
        <v>20</v>
      </c>
      <c r="C887">
        <v>28</v>
      </c>
      <c r="D887" t="s">
        <v>12</v>
      </c>
      <c r="E887">
        <v>-192.13656725846201</v>
      </c>
      <c r="F887">
        <v>-191.629585000113</v>
      </c>
      <c r="G887">
        <v>-186.73656910135099</v>
      </c>
      <c r="H887" t="s">
        <v>12</v>
      </c>
      <c r="I887">
        <v>-286.65547662384398</v>
      </c>
      <c r="J887">
        <v>-273.43587540685098</v>
      </c>
      <c r="K887">
        <v>-267.600629130333</v>
      </c>
    </row>
    <row r="888" spans="1:11" x14ac:dyDescent="0.25">
      <c r="A888" t="s">
        <v>35</v>
      </c>
      <c r="B888" t="s">
        <v>20</v>
      </c>
      <c r="C888">
        <v>29</v>
      </c>
      <c r="D888" t="s">
        <v>12</v>
      </c>
      <c r="E888">
        <v>-164.87483426308799</v>
      </c>
      <c r="F888">
        <v>-162.148007950025</v>
      </c>
      <c r="G888">
        <v>-160.20570094644</v>
      </c>
      <c r="H888" t="s">
        <v>17</v>
      </c>
      <c r="I888">
        <v>-168.473308891421</v>
      </c>
      <c r="J888">
        <v>-189.912906698759</v>
      </c>
      <c r="K888">
        <v>-191.62748555515401</v>
      </c>
    </row>
    <row r="889" spans="1:11" x14ac:dyDescent="0.25">
      <c r="A889" t="s">
        <v>35</v>
      </c>
      <c r="B889" t="s">
        <v>20</v>
      </c>
      <c r="C889">
        <v>30</v>
      </c>
      <c r="D889" t="s">
        <v>17</v>
      </c>
      <c r="E889">
        <v>-23.513409815782801</v>
      </c>
      <c r="F889">
        <v>-25.374340111790499</v>
      </c>
      <c r="G889">
        <v>-25.528520042689401</v>
      </c>
      <c r="H889" t="s">
        <v>13</v>
      </c>
      <c r="I889">
        <v>-59.6412581091136</v>
      </c>
      <c r="J889">
        <v>-60.196388895626797</v>
      </c>
      <c r="K889">
        <v>-60.124320577587703</v>
      </c>
    </row>
    <row r="890" spans="1:11" x14ac:dyDescent="0.25">
      <c r="A890" t="s">
        <v>35</v>
      </c>
      <c r="B890" t="s">
        <v>20</v>
      </c>
      <c r="C890">
        <v>31</v>
      </c>
      <c r="D890" t="s">
        <v>17</v>
      </c>
      <c r="E890">
        <v>-18.161676047756099</v>
      </c>
      <c r="F890">
        <v>-19.996359804685699</v>
      </c>
      <c r="G890">
        <v>-20.1708661058674</v>
      </c>
      <c r="H890" t="s">
        <v>17</v>
      </c>
      <c r="I890">
        <v>-29.710744357522302</v>
      </c>
      <c r="J890">
        <v>-32.713717306878699</v>
      </c>
      <c r="K890">
        <v>-32.886291354082999</v>
      </c>
    </row>
    <row r="891" spans="1:11" x14ac:dyDescent="0.25">
      <c r="A891" t="s">
        <v>35</v>
      </c>
      <c r="B891" t="s">
        <v>20</v>
      </c>
      <c r="C891">
        <v>32</v>
      </c>
      <c r="D891" t="s">
        <v>13</v>
      </c>
      <c r="E891">
        <v>-17.981857796554699</v>
      </c>
      <c r="F891">
        <v>-18.505135715428601</v>
      </c>
      <c r="G891">
        <v>-18.317108907858799</v>
      </c>
      <c r="H891" t="s">
        <v>17</v>
      </c>
      <c r="I891">
        <v>-37.849958885027498</v>
      </c>
      <c r="J891">
        <v>-40.565124143800197</v>
      </c>
      <c r="K891">
        <v>-40.704533894901402</v>
      </c>
    </row>
    <row r="892" spans="1:11" x14ac:dyDescent="0.25">
      <c r="A892" t="s">
        <v>35</v>
      </c>
      <c r="B892" t="s">
        <v>20</v>
      </c>
      <c r="C892">
        <v>38</v>
      </c>
      <c r="D892" t="s">
        <v>12</v>
      </c>
      <c r="E892">
        <v>-312.03868365364502</v>
      </c>
      <c r="F892">
        <v>-257.23494218593299</v>
      </c>
      <c r="G892">
        <v>-229.47582280197</v>
      </c>
      <c r="H892" t="s">
        <v>12</v>
      </c>
      <c r="I892">
        <v>-608.11120069002504</v>
      </c>
      <c r="J892">
        <v>-566.48740739447896</v>
      </c>
      <c r="K892">
        <v>-553.63826511664297</v>
      </c>
    </row>
    <row r="893" spans="1:11" x14ac:dyDescent="0.25">
      <c r="A893" t="s">
        <v>35</v>
      </c>
      <c r="B893" t="s">
        <v>20</v>
      </c>
      <c r="C893">
        <v>41</v>
      </c>
      <c r="D893" t="s">
        <v>17</v>
      </c>
      <c r="E893">
        <v>-21.179005400124598</v>
      </c>
      <c r="F893">
        <v>-22.705735281573599</v>
      </c>
      <c r="G893">
        <v>-22.790379574738701</v>
      </c>
      <c r="H893" t="s">
        <v>12</v>
      </c>
      <c r="I893">
        <v>-31.3826742494673</v>
      </c>
      <c r="J893">
        <v>-31.347775345589199</v>
      </c>
      <c r="K893">
        <v>-31.294483880458401</v>
      </c>
    </row>
    <row r="894" spans="1:11" x14ac:dyDescent="0.25">
      <c r="A894" t="s">
        <v>35</v>
      </c>
      <c r="B894" t="s">
        <v>21</v>
      </c>
      <c r="C894">
        <v>4</v>
      </c>
      <c r="D894" t="s">
        <v>13</v>
      </c>
      <c r="E894">
        <v>-104.385678160122</v>
      </c>
      <c r="F894">
        <v>-107.652456626283</v>
      </c>
      <c r="G894">
        <v>-105.069504258973</v>
      </c>
      <c r="H894" t="s">
        <v>17</v>
      </c>
      <c r="I894">
        <v>-124.036405412723</v>
      </c>
      <c r="J894">
        <v>-134.15486317066299</v>
      </c>
      <c r="K894">
        <v>-135.196384388697</v>
      </c>
    </row>
    <row r="895" spans="1:11" x14ac:dyDescent="0.25">
      <c r="A895" t="s">
        <v>35</v>
      </c>
      <c r="B895" t="s">
        <v>21</v>
      </c>
      <c r="C895">
        <v>5</v>
      </c>
      <c r="D895" t="s">
        <v>13</v>
      </c>
      <c r="E895">
        <v>-166.575824672392</v>
      </c>
      <c r="F895">
        <v>-170.80030559360301</v>
      </c>
      <c r="G895">
        <v>-165.44347173240999</v>
      </c>
      <c r="H895" t="s">
        <v>13</v>
      </c>
      <c r="I895">
        <v>-222.450695068719</v>
      </c>
      <c r="J895">
        <v>-230.62246992219499</v>
      </c>
      <c r="K895">
        <v>-228.744182906654</v>
      </c>
    </row>
    <row r="896" spans="1:11" x14ac:dyDescent="0.25">
      <c r="A896" t="s">
        <v>35</v>
      </c>
      <c r="B896" t="s">
        <v>21</v>
      </c>
      <c r="C896">
        <v>6</v>
      </c>
      <c r="D896" t="s">
        <v>13</v>
      </c>
      <c r="E896">
        <v>-268.79477025466201</v>
      </c>
      <c r="F896">
        <v>-276.36464067677298</v>
      </c>
      <c r="G896">
        <v>-272.28853997661599</v>
      </c>
      <c r="H896" t="s">
        <v>13</v>
      </c>
      <c r="I896">
        <v>-217.39633615016501</v>
      </c>
      <c r="J896">
        <v>-221.78255149114901</v>
      </c>
      <c r="K896">
        <v>-218.45523672130199</v>
      </c>
    </row>
    <row r="897" spans="1:11" x14ac:dyDescent="0.25">
      <c r="A897" t="s">
        <v>35</v>
      </c>
      <c r="B897" t="s">
        <v>21</v>
      </c>
      <c r="C897">
        <v>7</v>
      </c>
      <c r="D897" t="s">
        <v>13</v>
      </c>
      <c r="E897">
        <v>-395.35162573590998</v>
      </c>
      <c r="F897">
        <v>-419.507483578711</v>
      </c>
      <c r="G897">
        <v>-417.64321366878198</v>
      </c>
      <c r="H897" t="s">
        <v>12</v>
      </c>
      <c r="I897">
        <v>-383.437959688967</v>
      </c>
      <c r="J897">
        <v>-371.42970771805801</v>
      </c>
      <c r="K897">
        <v>-362.16296112372601</v>
      </c>
    </row>
    <row r="898" spans="1:11" x14ac:dyDescent="0.25">
      <c r="A898" t="s">
        <v>35</v>
      </c>
      <c r="B898" t="s">
        <v>21</v>
      </c>
      <c r="C898">
        <v>8</v>
      </c>
      <c r="D898" t="s">
        <v>12</v>
      </c>
      <c r="E898">
        <v>-524.79360482029995</v>
      </c>
      <c r="F898">
        <v>-506.75514441517902</v>
      </c>
      <c r="G898">
        <v>-471.68617357049197</v>
      </c>
      <c r="H898" t="s">
        <v>12</v>
      </c>
      <c r="I898">
        <v>-604.03238935872105</v>
      </c>
      <c r="J898">
        <v>-575.63871142271296</v>
      </c>
      <c r="K898">
        <v>-542.27986313300801</v>
      </c>
    </row>
    <row r="899" spans="1:11" x14ac:dyDescent="0.25">
      <c r="A899" t="s">
        <v>35</v>
      </c>
      <c r="B899" t="s">
        <v>21</v>
      </c>
      <c r="C899">
        <v>9</v>
      </c>
      <c r="D899" t="s">
        <v>12</v>
      </c>
      <c r="E899">
        <v>-958.64291748463495</v>
      </c>
      <c r="F899">
        <v>-924.79644376472697</v>
      </c>
      <c r="G899">
        <v>-884.67363599255998</v>
      </c>
      <c r="H899" t="s">
        <v>12</v>
      </c>
      <c r="I899">
        <v>-1332.28428469554</v>
      </c>
      <c r="J899">
        <v>-1286.4664751048899</v>
      </c>
      <c r="K899">
        <v>-1234.8541196103599</v>
      </c>
    </row>
    <row r="900" spans="1:11" x14ac:dyDescent="0.25">
      <c r="A900" t="s">
        <v>35</v>
      </c>
      <c r="B900" t="s">
        <v>21</v>
      </c>
      <c r="C900">
        <v>10</v>
      </c>
      <c r="D900" t="s">
        <v>13</v>
      </c>
      <c r="E900">
        <v>-1343.69229030669</v>
      </c>
      <c r="F900">
        <v>-1404.60536422365</v>
      </c>
      <c r="G900">
        <v>-1387.6340699867401</v>
      </c>
      <c r="H900" t="s">
        <v>12</v>
      </c>
      <c r="I900">
        <v>-1547.7384174195099</v>
      </c>
      <c r="J900">
        <v>-1540.8270557865301</v>
      </c>
      <c r="K900">
        <v>-1494.3760698076401</v>
      </c>
    </row>
    <row r="901" spans="1:11" x14ac:dyDescent="0.25">
      <c r="A901" t="s">
        <v>35</v>
      </c>
      <c r="B901" t="s">
        <v>21</v>
      </c>
      <c r="C901">
        <v>11</v>
      </c>
      <c r="D901" t="s">
        <v>13</v>
      </c>
      <c r="E901">
        <v>-1340.0925728365801</v>
      </c>
      <c r="F901">
        <v>-1393.61633429178</v>
      </c>
      <c r="G901">
        <v>-1375.2743189243799</v>
      </c>
      <c r="H901" t="s">
        <v>12</v>
      </c>
      <c r="I901">
        <v>-1753.766763498</v>
      </c>
      <c r="J901">
        <v>-1729.17033685298</v>
      </c>
      <c r="K901">
        <v>-1678.40068075968</v>
      </c>
    </row>
    <row r="902" spans="1:11" x14ac:dyDescent="0.25">
      <c r="A902" t="s">
        <v>35</v>
      </c>
      <c r="B902" t="s">
        <v>21</v>
      </c>
      <c r="C902">
        <v>12</v>
      </c>
      <c r="D902" t="s">
        <v>13</v>
      </c>
      <c r="E902">
        <v>-274.204132920245</v>
      </c>
      <c r="F902">
        <v>-295.010246097547</v>
      </c>
      <c r="G902">
        <v>-294.64756792047899</v>
      </c>
      <c r="H902" t="s">
        <v>13</v>
      </c>
      <c r="I902">
        <v>-352.52137598584198</v>
      </c>
      <c r="J902">
        <v>-373.93040642915997</v>
      </c>
      <c r="K902">
        <v>-371.311555746767</v>
      </c>
    </row>
    <row r="903" spans="1:11" x14ac:dyDescent="0.25">
      <c r="A903" t="s">
        <v>35</v>
      </c>
      <c r="B903" t="s">
        <v>21</v>
      </c>
      <c r="C903">
        <v>13</v>
      </c>
      <c r="D903" t="s">
        <v>13</v>
      </c>
      <c r="E903">
        <v>-664.69589295697006</v>
      </c>
      <c r="F903">
        <v>-707.37639985568399</v>
      </c>
      <c r="G903">
        <v>-704.73510869534095</v>
      </c>
      <c r="H903" t="s">
        <v>13</v>
      </c>
      <c r="I903">
        <v>-785.36014790513002</v>
      </c>
      <c r="J903">
        <v>-822.07116538993898</v>
      </c>
      <c r="K903">
        <v>-821.190486423077</v>
      </c>
    </row>
    <row r="904" spans="1:11" x14ac:dyDescent="0.25">
      <c r="A904" t="s">
        <v>35</v>
      </c>
      <c r="B904" t="s">
        <v>21</v>
      </c>
      <c r="C904">
        <v>14</v>
      </c>
      <c r="D904" t="s">
        <v>13</v>
      </c>
      <c r="E904">
        <v>-1073.2663842684301</v>
      </c>
      <c r="F904">
        <v>-1098.5398910564199</v>
      </c>
      <c r="G904">
        <v>-1088.4294371119699</v>
      </c>
      <c r="H904" t="s">
        <v>13</v>
      </c>
      <c r="I904">
        <v>-1206.0038594064599</v>
      </c>
      <c r="J904">
        <v>-1279.69652686828</v>
      </c>
      <c r="K904">
        <v>-1276.9108428654199</v>
      </c>
    </row>
    <row r="905" spans="1:11" x14ac:dyDescent="0.25">
      <c r="A905" t="s">
        <v>35</v>
      </c>
      <c r="B905" t="s">
        <v>21</v>
      </c>
      <c r="C905">
        <v>15</v>
      </c>
      <c r="D905" t="s">
        <v>13</v>
      </c>
      <c r="E905">
        <v>-615.53079010515296</v>
      </c>
      <c r="F905">
        <v>-646.35354492673798</v>
      </c>
      <c r="G905">
        <v>-645.21204778173399</v>
      </c>
      <c r="H905" t="s">
        <v>12</v>
      </c>
      <c r="I905">
        <v>-583.46537775897502</v>
      </c>
      <c r="J905">
        <v>-577.57192529732401</v>
      </c>
      <c r="K905">
        <v>-570.56916319459106</v>
      </c>
    </row>
    <row r="906" spans="1:11" x14ac:dyDescent="0.25">
      <c r="A906" t="s">
        <v>35</v>
      </c>
      <c r="B906" t="s">
        <v>21</v>
      </c>
      <c r="C906">
        <v>16</v>
      </c>
      <c r="D906" t="s">
        <v>12</v>
      </c>
      <c r="E906">
        <v>-187.87822092772601</v>
      </c>
      <c r="F906">
        <v>-169.20868890855101</v>
      </c>
      <c r="G906">
        <v>-159.17420844642999</v>
      </c>
      <c r="H906" t="s">
        <v>12</v>
      </c>
      <c r="I906">
        <v>-237.68946410861</v>
      </c>
      <c r="J906">
        <v>-206.67386317633401</v>
      </c>
      <c r="K906">
        <v>-196.12867464291301</v>
      </c>
    </row>
    <row r="907" spans="1:11" x14ac:dyDescent="0.25">
      <c r="A907" t="s">
        <v>35</v>
      </c>
      <c r="B907" t="s">
        <v>21</v>
      </c>
      <c r="C907">
        <v>17</v>
      </c>
      <c r="D907" t="s">
        <v>12</v>
      </c>
      <c r="E907">
        <v>-554.28996001416499</v>
      </c>
      <c r="F907">
        <v>-544.06033828558202</v>
      </c>
      <c r="G907">
        <v>-529.48312336694403</v>
      </c>
      <c r="H907" t="s">
        <v>12</v>
      </c>
      <c r="I907">
        <v>-603.577217458782</v>
      </c>
      <c r="J907">
        <v>-584.45926665582704</v>
      </c>
      <c r="K907">
        <v>-572.48917934103304</v>
      </c>
    </row>
    <row r="908" spans="1:11" x14ac:dyDescent="0.25">
      <c r="A908" t="s">
        <v>35</v>
      </c>
      <c r="B908" t="s">
        <v>21</v>
      </c>
      <c r="C908">
        <v>18</v>
      </c>
      <c r="D908" t="s">
        <v>13</v>
      </c>
      <c r="E908">
        <v>-663.43186002425</v>
      </c>
      <c r="F908">
        <v>-668.06227926494898</v>
      </c>
      <c r="G908">
        <v>-662.38574994594399</v>
      </c>
      <c r="H908" t="s">
        <v>13</v>
      </c>
      <c r="I908">
        <v>-773.78892674122699</v>
      </c>
      <c r="J908">
        <v>-775.312656577442</v>
      </c>
      <c r="K908">
        <v>-770.36395708158102</v>
      </c>
    </row>
    <row r="909" spans="1:11" x14ac:dyDescent="0.25">
      <c r="A909" t="s">
        <v>35</v>
      </c>
      <c r="B909" t="s">
        <v>21</v>
      </c>
      <c r="C909">
        <v>19</v>
      </c>
      <c r="D909" t="s">
        <v>13</v>
      </c>
      <c r="E909">
        <v>-675.60818200247502</v>
      </c>
      <c r="F909">
        <v>-709.69476777748196</v>
      </c>
      <c r="G909">
        <v>-708.04801763940304</v>
      </c>
      <c r="H909" t="s">
        <v>12</v>
      </c>
      <c r="I909">
        <v>-563.68823137366803</v>
      </c>
      <c r="J909">
        <v>-540.76234970080804</v>
      </c>
      <c r="K909">
        <v>-528.89153336091397</v>
      </c>
    </row>
    <row r="910" spans="1:11" x14ac:dyDescent="0.25">
      <c r="A910" t="s">
        <v>35</v>
      </c>
      <c r="B910" t="s">
        <v>21</v>
      </c>
      <c r="C910">
        <v>20</v>
      </c>
      <c r="D910" t="s">
        <v>12</v>
      </c>
      <c r="E910">
        <v>-1365.93072858081</v>
      </c>
      <c r="F910">
        <v>-1223.3955761059899</v>
      </c>
      <c r="G910">
        <v>-1160.4686184654799</v>
      </c>
      <c r="H910" t="s">
        <v>12</v>
      </c>
      <c r="I910">
        <v>-1568.54544037439</v>
      </c>
      <c r="J910">
        <v>-1502.5374983479101</v>
      </c>
      <c r="K910">
        <v>-1474.61944518377</v>
      </c>
    </row>
    <row r="911" spans="1:11" x14ac:dyDescent="0.25">
      <c r="A911" t="s">
        <v>35</v>
      </c>
      <c r="B911" t="s">
        <v>21</v>
      </c>
      <c r="C911">
        <v>21</v>
      </c>
      <c r="D911" t="s">
        <v>12</v>
      </c>
      <c r="E911">
        <v>-1048.06414753681</v>
      </c>
      <c r="F911">
        <v>-808.11592177619502</v>
      </c>
      <c r="G911">
        <v>-695.41537793805696</v>
      </c>
      <c r="H911" t="s">
        <v>12</v>
      </c>
      <c r="I911">
        <v>-1354.02462577305</v>
      </c>
      <c r="J911">
        <v>-1224.1646433351</v>
      </c>
      <c r="K911">
        <v>-1181.1507128482399</v>
      </c>
    </row>
    <row r="912" spans="1:11" x14ac:dyDescent="0.25">
      <c r="A912" t="s">
        <v>35</v>
      </c>
      <c r="B912" t="s">
        <v>21</v>
      </c>
      <c r="C912">
        <v>22</v>
      </c>
      <c r="D912" t="s">
        <v>12</v>
      </c>
      <c r="E912">
        <v>-1412.03804334595</v>
      </c>
      <c r="F912">
        <v>-1326.5964822675701</v>
      </c>
      <c r="G912">
        <v>-1264.6661598481901</v>
      </c>
      <c r="H912" t="s">
        <v>12</v>
      </c>
      <c r="I912">
        <v>-1799.01787034431</v>
      </c>
      <c r="J912">
        <v>-1704.0388961066201</v>
      </c>
      <c r="K912">
        <v>-1671.9678263583</v>
      </c>
    </row>
    <row r="913" spans="1:11" x14ac:dyDescent="0.25">
      <c r="A913" t="s">
        <v>35</v>
      </c>
      <c r="B913" t="s">
        <v>21</v>
      </c>
      <c r="C913">
        <v>23</v>
      </c>
      <c r="D913" t="s">
        <v>12</v>
      </c>
      <c r="E913">
        <v>-806.11996975967998</v>
      </c>
      <c r="F913">
        <v>-805.31140611261696</v>
      </c>
      <c r="G913">
        <v>-792.026714061397</v>
      </c>
      <c r="H913" t="s">
        <v>12</v>
      </c>
      <c r="I913">
        <v>-571.04572057642997</v>
      </c>
      <c r="J913">
        <v>-559.687972179177</v>
      </c>
      <c r="K913">
        <v>-547.55695173844197</v>
      </c>
    </row>
    <row r="914" spans="1:11" x14ac:dyDescent="0.25">
      <c r="A914" t="s">
        <v>35</v>
      </c>
      <c r="B914" t="s">
        <v>21</v>
      </c>
      <c r="C914">
        <v>24</v>
      </c>
      <c r="D914" t="s">
        <v>12</v>
      </c>
      <c r="E914">
        <v>-1537.07274957972</v>
      </c>
      <c r="F914">
        <v>-1505.9116474466</v>
      </c>
      <c r="G914">
        <v>-1465.49837539192</v>
      </c>
      <c r="H914" t="s">
        <v>12</v>
      </c>
      <c r="I914">
        <v>-1744.63831108568</v>
      </c>
      <c r="J914">
        <v>-1724.6871553810199</v>
      </c>
      <c r="K914">
        <v>-1705.9440553757599</v>
      </c>
    </row>
    <row r="915" spans="1:11" x14ac:dyDescent="0.25">
      <c r="A915" t="s">
        <v>35</v>
      </c>
      <c r="B915" t="s">
        <v>21</v>
      </c>
      <c r="C915">
        <v>25</v>
      </c>
      <c r="D915" t="s">
        <v>13</v>
      </c>
      <c r="E915">
        <v>-1005.46638947923</v>
      </c>
      <c r="F915">
        <v>-1034.52871509891</v>
      </c>
      <c r="G915">
        <v>-1019.32048084078</v>
      </c>
      <c r="H915" t="s">
        <v>13</v>
      </c>
      <c r="I915">
        <v>-873.19503847513897</v>
      </c>
      <c r="J915">
        <v>-893.16110410476597</v>
      </c>
      <c r="K915">
        <v>-883.35143614063804</v>
      </c>
    </row>
    <row r="916" spans="1:11" x14ac:dyDescent="0.25">
      <c r="A916" t="s">
        <v>35</v>
      </c>
      <c r="B916" t="s">
        <v>21</v>
      </c>
      <c r="C916">
        <v>26</v>
      </c>
      <c r="D916" t="s">
        <v>13</v>
      </c>
      <c r="E916">
        <v>-1704.27699473639</v>
      </c>
      <c r="F916">
        <v>-1751.5512279693901</v>
      </c>
      <c r="G916">
        <v>-1726.4259641148401</v>
      </c>
      <c r="H916" t="s">
        <v>12</v>
      </c>
      <c r="I916">
        <v>-2064.3185474707602</v>
      </c>
      <c r="J916">
        <v>-1820.0313664252301</v>
      </c>
      <c r="K916">
        <v>-1749.6714796387</v>
      </c>
    </row>
    <row r="917" spans="1:11" x14ac:dyDescent="0.25">
      <c r="A917" t="s">
        <v>35</v>
      </c>
      <c r="B917" t="s">
        <v>21</v>
      </c>
      <c r="C917">
        <v>27</v>
      </c>
      <c r="D917" t="s">
        <v>13</v>
      </c>
      <c r="E917">
        <v>-624.67510470384298</v>
      </c>
      <c r="F917">
        <v>-641.03119009760405</v>
      </c>
      <c r="G917">
        <v>-626.62713898006302</v>
      </c>
      <c r="H917" t="s">
        <v>12</v>
      </c>
      <c r="I917">
        <v>-771.32141978781794</v>
      </c>
      <c r="J917">
        <v>-706.86985903431196</v>
      </c>
      <c r="K917">
        <v>-681.035632849065</v>
      </c>
    </row>
    <row r="918" spans="1:11" x14ac:dyDescent="0.25">
      <c r="A918" t="s">
        <v>35</v>
      </c>
      <c r="B918" t="s">
        <v>21</v>
      </c>
      <c r="C918">
        <v>28</v>
      </c>
      <c r="D918" t="s">
        <v>13</v>
      </c>
      <c r="E918">
        <v>-738.17982714858294</v>
      </c>
      <c r="F918">
        <v>-739.99822485898699</v>
      </c>
      <c r="G918">
        <v>-724.22135856535499</v>
      </c>
      <c r="H918" t="s">
        <v>12</v>
      </c>
      <c r="I918">
        <v>-1023.16827512449</v>
      </c>
      <c r="J918">
        <v>-995.69434522471204</v>
      </c>
      <c r="K918">
        <v>-983.098229224129</v>
      </c>
    </row>
    <row r="919" spans="1:11" x14ac:dyDescent="0.25">
      <c r="A919" t="s">
        <v>35</v>
      </c>
      <c r="B919" t="s">
        <v>21</v>
      </c>
      <c r="C919">
        <v>29</v>
      </c>
      <c r="D919" t="s">
        <v>12</v>
      </c>
      <c r="E919">
        <v>-164.901899049089</v>
      </c>
      <c r="F919">
        <v>-160.36958060090899</v>
      </c>
      <c r="G919">
        <v>-155.47868159015999</v>
      </c>
      <c r="H919" t="s">
        <v>12</v>
      </c>
      <c r="I919">
        <v>-285.12366425468298</v>
      </c>
      <c r="J919">
        <v>-217.96335560412999</v>
      </c>
      <c r="K919">
        <v>-188.11165465508299</v>
      </c>
    </row>
    <row r="920" spans="1:11" x14ac:dyDescent="0.25">
      <c r="A920" t="s">
        <v>35</v>
      </c>
      <c r="B920" t="s">
        <v>21</v>
      </c>
      <c r="C920">
        <v>30</v>
      </c>
      <c r="D920" t="s">
        <v>13</v>
      </c>
      <c r="E920">
        <v>-438.80210294226202</v>
      </c>
      <c r="F920">
        <v>-458.53457388052902</v>
      </c>
      <c r="G920">
        <v>-454.17337381474402</v>
      </c>
      <c r="H920" t="s">
        <v>12</v>
      </c>
      <c r="I920">
        <v>-596.54338040903599</v>
      </c>
      <c r="J920">
        <v>-556.21486778646897</v>
      </c>
      <c r="K920">
        <v>-543.47606615461495</v>
      </c>
    </row>
    <row r="921" spans="1:11" x14ac:dyDescent="0.25">
      <c r="A921" t="s">
        <v>35</v>
      </c>
      <c r="B921" t="s">
        <v>22</v>
      </c>
      <c r="C921">
        <v>5</v>
      </c>
      <c r="D921" t="s">
        <v>12</v>
      </c>
      <c r="E921">
        <v>-27.7403021820848</v>
      </c>
      <c r="F921">
        <v>-21.648754422559101</v>
      </c>
      <c r="G921">
        <v>-17.942053858297299</v>
      </c>
      <c r="H921" t="s">
        <v>12</v>
      </c>
      <c r="I921">
        <v>-49.965982314223702</v>
      </c>
      <c r="J921">
        <v>-48.900815138487999</v>
      </c>
      <c r="K921">
        <v>-48.326150711183999</v>
      </c>
    </row>
    <row r="922" spans="1:11" x14ac:dyDescent="0.25">
      <c r="A922" t="s">
        <v>35</v>
      </c>
      <c r="B922" t="s">
        <v>22</v>
      </c>
      <c r="C922">
        <v>6</v>
      </c>
      <c r="D922" t="s">
        <v>12</v>
      </c>
      <c r="E922">
        <v>-253.005754245677</v>
      </c>
      <c r="F922">
        <v>-246.15994245866</v>
      </c>
      <c r="G922">
        <v>-233.372142974544</v>
      </c>
      <c r="H922" t="s">
        <v>17</v>
      </c>
      <c r="I922">
        <v>-130.17492080034401</v>
      </c>
      <c r="J922">
        <v>-155.56989602573299</v>
      </c>
      <c r="K922">
        <v>-159.45571565481501</v>
      </c>
    </row>
    <row r="923" spans="1:11" x14ac:dyDescent="0.25">
      <c r="A923" t="s">
        <v>35</v>
      </c>
      <c r="B923" t="s">
        <v>22</v>
      </c>
      <c r="C923">
        <v>7</v>
      </c>
      <c r="D923" t="s">
        <v>12</v>
      </c>
      <c r="E923">
        <v>-301.53180207171101</v>
      </c>
      <c r="F923">
        <v>-294.31566462093599</v>
      </c>
      <c r="G923">
        <v>-284.964180391063</v>
      </c>
      <c r="H923" t="s">
        <v>17</v>
      </c>
      <c r="I923">
        <v>-153.610346676277</v>
      </c>
      <c r="J923">
        <v>-178.95307159967899</v>
      </c>
      <c r="K923">
        <v>-182.83652730322501</v>
      </c>
    </row>
    <row r="924" spans="1:11" x14ac:dyDescent="0.25">
      <c r="A924" t="s">
        <v>35</v>
      </c>
      <c r="B924" t="s">
        <v>22</v>
      </c>
      <c r="C924">
        <v>8</v>
      </c>
      <c r="D924" t="s">
        <v>13</v>
      </c>
      <c r="E924">
        <v>-297.35737502366698</v>
      </c>
      <c r="F924">
        <v>-305.95747788466798</v>
      </c>
      <c r="G924">
        <v>-304.25840759889201</v>
      </c>
      <c r="H924" t="s">
        <v>17</v>
      </c>
      <c r="I924">
        <v>-200.90677356854201</v>
      </c>
      <c r="J924">
        <v>-233.277906399226</v>
      </c>
      <c r="K924">
        <v>-237.010085146422</v>
      </c>
    </row>
    <row r="925" spans="1:11" x14ac:dyDescent="0.25">
      <c r="A925" t="s">
        <v>35</v>
      </c>
      <c r="B925" t="s">
        <v>22</v>
      </c>
      <c r="C925">
        <v>9</v>
      </c>
      <c r="D925" t="s">
        <v>13</v>
      </c>
      <c r="E925">
        <v>-387.23416457238898</v>
      </c>
      <c r="F925">
        <v>-395.53707714251999</v>
      </c>
      <c r="G925">
        <v>-393.48447078241099</v>
      </c>
      <c r="H925" t="s">
        <v>17</v>
      </c>
      <c r="I925">
        <v>-260.76788276502703</v>
      </c>
      <c r="J925">
        <v>-315.98328558614497</v>
      </c>
      <c r="K925">
        <v>-324.50536174914498</v>
      </c>
    </row>
    <row r="926" spans="1:11" x14ac:dyDescent="0.25">
      <c r="A926" t="s">
        <v>35</v>
      </c>
      <c r="B926" t="s">
        <v>22</v>
      </c>
      <c r="C926">
        <v>10</v>
      </c>
      <c r="D926" t="s">
        <v>17</v>
      </c>
      <c r="E926">
        <v>-236.600506140124</v>
      </c>
      <c r="F926">
        <v>-264.40721803263398</v>
      </c>
      <c r="G926">
        <v>-266.324814662439</v>
      </c>
      <c r="H926" t="s">
        <v>17</v>
      </c>
      <c r="I926">
        <v>-255.42383384061301</v>
      </c>
      <c r="J926">
        <v>-277.14919104974098</v>
      </c>
      <c r="K926">
        <v>-278.89545331042399</v>
      </c>
    </row>
    <row r="927" spans="1:11" x14ac:dyDescent="0.25">
      <c r="A927" t="s">
        <v>35</v>
      </c>
      <c r="B927" t="s">
        <v>22</v>
      </c>
      <c r="C927">
        <v>11</v>
      </c>
      <c r="D927" t="s">
        <v>17</v>
      </c>
      <c r="E927">
        <v>-229.24614947455001</v>
      </c>
      <c r="F927">
        <v>-244.56329342353999</v>
      </c>
      <c r="G927">
        <v>-244.766032295652</v>
      </c>
      <c r="H927" t="s">
        <v>13</v>
      </c>
      <c r="I927">
        <v>-247.25540844161199</v>
      </c>
      <c r="J927">
        <v>-255.901744858803</v>
      </c>
      <c r="K927">
        <v>-254.46701086490901</v>
      </c>
    </row>
    <row r="928" spans="1:11" x14ac:dyDescent="0.25">
      <c r="A928" t="s">
        <v>35</v>
      </c>
      <c r="B928" t="s">
        <v>22</v>
      </c>
      <c r="C928">
        <v>12</v>
      </c>
      <c r="D928" t="s">
        <v>17</v>
      </c>
      <c r="E928">
        <v>-256.16896901927203</v>
      </c>
      <c r="F928">
        <v>-281.18169516191801</v>
      </c>
      <c r="G928">
        <v>-281.93746436238399</v>
      </c>
      <c r="H928" t="s">
        <v>17</v>
      </c>
      <c r="I928">
        <v>-256.97103307444399</v>
      </c>
      <c r="J928">
        <v>-277.16298074774699</v>
      </c>
      <c r="K928">
        <v>-277.50402847729401</v>
      </c>
    </row>
    <row r="929" spans="1:11" x14ac:dyDescent="0.25">
      <c r="A929" t="s">
        <v>35</v>
      </c>
      <c r="B929" t="s">
        <v>22</v>
      </c>
      <c r="C929">
        <v>13</v>
      </c>
      <c r="D929" t="s">
        <v>13</v>
      </c>
      <c r="E929">
        <v>-456.72936674222598</v>
      </c>
      <c r="F929">
        <v>-483.71519546657697</v>
      </c>
      <c r="G929">
        <v>-483.45415013418898</v>
      </c>
      <c r="H929" t="s">
        <v>13</v>
      </c>
      <c r="I929">
        <v>-446.65807863832703</v>
      </c>
      <c r="J929">
        <v>-469.34258422297302</v>
      </c>
      <c r="K929">
        <v>-464.033698615839</v>
      </c>
    </row>
    <row r="930" spans="1:11" x14ac:dyDescent="0.25">
      <c r="A930" t="s">
        <v>35</v>
      </c>
      <c r="B930" t="s">
        <v>22</v>
      </c>
      <c r="C930">
        <v>14</v>
      </c>
      <c r="D930" t="s">
        <v>13</v>
      </c>
      <c r="E930">
        <v>-280.41405975000998</v>
      </c>
      <c r="F930">
        <v>-292.61168938419797</v>
      </c>
      <c r="G930">
        <v>-290.18509168198199</v>
      </c>
      <c r="H930" t="s">
        <v>13</v>
      </c>
      <c r="I930">
        <v>-259.35937818519199</v>
      </c>
      <c r="J930">
        <v>-265.05166340346102</v>
      </c>
      <c r="K930">
        <v>-262.21962905251502</v>
      </c>
    </row>
    <row r="931" spans="1:11" x14ac:dyDescent="0.25">
      <c r="A931" t="s">
        <v>35</v>
      </c>
      <c r="B931" t="s">
        <v>22</v>
      </c>
      <c r="C931">
        <v>15</v>
      </c>
      <c r="D931" t="s">
        <v>17</v>
      </c>
      <c r="E931">
        <v>-268.53381826468097</v>
      </c>
      <c r="F931">
        <v>-281.33688286635203</v>
      </c>
      <c r="G931">
        <v>-281.36761123291302</v>
      </c>
      <c r="H931" t="s">
        <v>17</v>
      </c>
      <c r="I931">
        <v>-230.192129180091</v>
      </c>
      <c r="J931">
        <v>-247.255855671322</v>
      </c>
      <c r="K931">
        <v>-248.022909544344</v>
      </c>
    </row>
    <row r="932" spans="1:11" x14ac:dyDescent="0.25">
      <c r="A932" t="s">
        <v>35</v>
      </c>
      <c r="B932" t="s">
        <v>22</v>
      </c>
      <c r="C932">
        <v>16</v>
      </c>
      <c r="D932" t="s">
        <v>13</v>
      </c>
      <c r="E932">
        <v>-847.87125778432903</v>
      </c>
      <c r="F932">
        <v>-853.06004411980803</v>
      </c>
      <c r="G932">
        <v>-841.63445371130899</v>
      </c>
      <c r="H932" t="s">
        <v>12</v>
      </c>
      <c r="I932">
        <v>-782.10467063972396</v>
      </c>
      <c r="J932">
        <v>-729.51977947447597</v>
      </c>
      <c r="K932">
        <v>-713.85016707904799</v>
      </c>
    </row>
    <row r="933" spans="1:11" x14ac:dyDescent="0.25">
      <c r="A933" t="s">
        <v>35</v>
      </c>
      <c r="B933" t="s">
        <v>22</v>
      </c>
      <c r="C933">
        <v>17</v>
      </c>
      <c r="D933" t="s">
        <v>12</v>
      </c>
      <c r="E933">
        <v>-738.74417190425697</v>
      </c>
      <c r="F933">
        <v>-723.71780829089903</v>
      </c>
      <c r="G933">
        <v>-708.92130543760595</v>
      </c>
      <c r="H933" t="s">
        <v>12</v>
      </c>
      <c r="I933">
        <v>-683.78064814982895</v>
      </c>
      <c r="J933">
        <v>-681.40112743922396</v>
      </c>
      <c r="K933">
        <v>-671.72657023194995</v>
      </c>
    </row>
    <row r="934" spans="1:11" x14ac:dyDescent="0.25">
      <c r="A934" t="s">
        <v>35</v>
      </c>
      <c r="B934" t="s">
        <v>22</v>
      </c>
      <c r="C934">
        <v>18</v>
      </c>
      <c r="D934" t="s">
        <v>13</v>
      </c>
      <c r="E934">
        <v>-711.49755116723702</v>
      </c>
      <c r="F934">
        <v>-737.99083257484199</v>
      </c>
      <c r="G934">
        <v>-734.88062872076205</v>
      </c>
      <c r="H934" t="s">
        <v>17</v>
      </c>
      <c r="I934">
        <v>-661.74305441747595</v>
      </c>
      <c r="J934">
        <v>-728.19978918238996</v>
      </c>
      <c r="K934">
        <v>-732.33312436366202</v>
      </c>
    </row>
    <row r="935" spans="1:11" x14ac:dyDescent="0.25">
      <c r="A935" t="s">
        <v>35</v>
      </c>
      <c r="B935" t="s">
        <v>22</v>
      </c>
      <c r="C935">
        <v>19</v>
      </c>
      <c r="D935" t="s">
        <v>13</v>
      </c>
      <c r="E935">
        <v>-582.65827756870794</v>
      </c>
      <c r="F935">
        <v>-598.29383793722195</v>
      </c>
      <c r="G935">
        <v>-592.49238506061897</v>
      </c>
      <c r="H935" t="s">
        <v>13</v>
      </c>
      <c r="I935">
        <v>-549.89115310579405</v>
      </c>
      <c r="J935">
        <v>-580.34052477702596</v>
      </c>
      <c r="K935">
        <v>-575.33744043749698</v>
      </c>
    </row>
    <row r="936" spans="1:11" x14ac:dyDescent="0.25">
      <c r="A936" t="s">
        <v>35</v>
      </c>
      <c r="B936" t="s">
        <v>22</v>
      </c>
      <c r="C936">
        <v>20</v>
      </c>
      <c r="D936" t="s">
        <v>13</v>
      </c>
      <c r="E936">
        <v>-496.821586621069</v>
      </c>
      <c r="F936">
        <v>-525.07795266788298</v>
      </c>
      <c r="G936">
        <v>-524.97041689768901</v>
      </c>
      <c r="H936" t="s">
        <v>13</v>
      </c>
      <c r="I936">
        <v>-576.83810305885504</v>
      </c>
      <c r="J936">
        <v>-605.033174787402</v>
      </c>
      <c r="K936">
        <v>-603.44819887199401</v>
      </c>
    </row>
    <row r="937" spans="1:11" x14ac:dyDescent="0.25">
      <c r="A937" t="s">
        <v>35</v>
      </c>
      <c r="B937" t="s">
        <v>22</v>
      </c>
      <c r="C937">
        <v>21</v>
      </c>
      <c r="D937" t="s">
        <v>12</v>
      </c>
      <c r="E937">
        <v>-455.16564839422301</v>
      </c>
      <c r="F937">
        <v>-440.525445227641</v>
      </c>
      <c r="G937">
        <v>-428.35587177307099</v>
      </c>
      <c r="H937" t="s">
        <v>13</v>
      </c>
      <c r="I937">
        <v>-498.86283661748001</v>
      </c>
      <c r="J937">
        <v>-522.43366830084403</v>
      </c>
      <c r="K937">
        <v>-520.76721500387498</v>
      </c>
    </row>
    <row r="938" spans="1:11" x14ac:dyDescent="0.25">
      <c r="A938" t="s">
        <v>35</v>
      </c>
      <c r="B938" t="s">
        <v>22</v>
      </c>
      <c r="C938">
        <v>22</v>
      </c>
      <c r="D938" t="s">
        <v>13</v>
      </c>
      <c r="E938">
        <v>-715.17694008427202</v>
      </c>
      <c r="F938">
        <v>-735.57361293544795</v>
      </c>
      <c r="G938">
        <v>-728.55211892186799</v>
      </c>
      <c r="H938" t="s">
        <v>13</v>
      </c>
      <c r="I938">
        <v>-760.47814199838399</v>
      </c>
      <c r="J938">
        <v>-792.17487387696804</v>
      </c>
      <c r="K938">
        <v>-787.55100305537303</v>
      </c>
    </row>
    <row r="939" spans="1:11" x14ac:dyDescent="0.25">
      <c r="A939" t="s">
        <v>35</v>
      </c>
      <c r="B939" t="s">
        <v>22</v>
      </c>
      <c r="C939">
        <v>23</v>
      </c>
      <c r="D939" t="s">
        <v>13</v>
      </c>
      <c r="E939">
        <v>-313.13198417997501</v>
      </c>
      <c r="F939">
        <v>-332.602691907473</v>
      </c>
      <c r="G939">
        <v>-331.53184384236499</v>
      </c>
      <c r="H939" t="s">
        <v>12</v>
      </c>
      <c r="I939">
        <v>-331.01584040257302</v>
      </c>
      <c r="J939">
        <v>-324.05471809943498</v>
      </c>
      <c r="K939">
        <v>-318.06670062785503</v>
      </c>
    </row>
    <row r="940" spans="1:11" x14ac:dyDescent="0.25">
      <c r="A940" t="s">
        <v>35</v>
      </c>
      <c r="B940" t="s">
        <v>22</v>
      </c>
      <c r="C940">
        <v>24</v>
      </c>
      <c r="D940" t="s">
        <v>13</v>
      </c>
      <c r="E940">
        <v>-582.48808109984202</v>
      </c>
      <c r="F940">
        <v>-592.20123773560499</v>
      </c>
      <c r="G940">
        <v>-586.21440359972405</v>
      </c>
      <c r="H940" t="s">
        <v>13</v>
      </c>
      <c r="I940">
        <v>-668.83054196718695</v>
      </c>
      <c r="J940">
        <v>-680.41828881822903</v>
      </c>
      <c r="K940">
        <v>-677.62739799129702</v>
      </c>
    </row>
    <row r="941" spans="1:11" x14ac:dyDescent="0.25">
      <c r="A941" t="s">
        <v>35</v>
      </c>
      <c r="B941" t="s">
        <v>22</v>
      </c>
      <c r="C941">
        <v>25</v>
      </c>
      <c r="D941" t="s">
        <v>12</v>
      </c>
      <c r="E941">
        <v>-600.91688655933501</v>
      </c>
      <c r="F941">
        <v>-591.27777362233996</v>
      </c>
      <c r="G941">
        <v>-576.50759388795302</v>
      </c>
      <c r="H941" t="s">
        <v>12</v>
      </c>
      <c r="I941">
        <v>-862.55339029834704</v>
      </c>
      <c r="J941">
        <v>-858.16030757756698</v>
      </c>
      <c r="K941">
        <v>-849.819761325983</v>
      </c>
    </row>
    <row r="942" spans="1:11" x14ac:dyDescent="0.25">
      <c r="A942" t="s">
        <v>35</v>
      </c>
      <c r="B942" t="s">
        <v>22</v>
      </c>
      <c r="C942">
        <v>26</v>
      </c>
      <c r="D942" t="s">
        <v>13</v>
      </c>
      <c r="E942">
        <v>-590.74958491363395</v>
      </c>
      <c r="F942">
        <v>-619.70899415418899</v>
      </c>
      <c r="G942">
        <v>-616.74210780614305</v>
      </c>
      <c r="H942" t="s">
        <v>13</v>
      </c>
      <c r="I942">
        <v>-690.43594612204299</v>
      </c>
      <c r="J942">
        <v>-696.75621407188805</v>
      </c>
      <c r="K942">
        <v>-692.20155333624098</v>
      </c>
    </row>
    <row r="943" spans="1:11" x14ac:dyDescent="0.25">
      <c r="A943" t="s">
        <v>35</v>
      </c>
      <c r="B943" t="s">
        <v>22</v>
      </c>
      <c r="C943">
        <v>27</v>
      </c>
      <c r="D943" t="s">
        <v>12</v>
      </c>
      <c r="E943">
        <v>-400.70454416638898</v>
      </c>
      <c r="F943">
        <v>-396.161249893037</v>
      </c>
      <c r="G943">
        <v>-389.18170521230502</v>
      </c>
      <c r="H943" t="s">
        <v>12</v>
      </c>
      <c r="I943">
        <v>-465.73946298296403</v>
      </c>
      <c r="J943">
        <v>-465.04207536627001</v>
      </c>
      <c r="K943">
        <v>-461.60514853033101</v>
      </c>
    </row>
    <row r="944" spans="1:11" x14ac:dyDescent="0.25">
      <c r="A944" t="s">
        <v>35</v>
      </c>
      <c r="B944" t="s">
        <v>22</v>
      </c>
      <c r="C944">
        <v>28</v>
      </c>
      <c r="D944" t="s">
        <v>13</v>
      </c>
      <c r="E944">
        <v>-312.19947173485002</v>
      </c>
      <c r="F944">
        <v>-318.70511753505502</v>
      </c>
      <c r="G944">
        <v>-315.05947097905403</v>
      </c>
      <c r="H944" t="s">
        <v>17</v>
      </c>
      <c r="I944">
        <v>-276.80544776037902</v>
      </c>
      <c r="J944">
        <v>-291.90860153409301</v>
      </c>
      <c r="K944">
        <v>-292.252600425759</v>
      </c>
    </row>
    <row r="945" spans="1:11" x14ac:dyDescent="0.25">
      <c r="A945" t="s">
        <v>35</v>
      </c>
      <c r="B945" t="s">
        <v>22</v>
      </c>
      <c r="C945">
        <v>29</v>
      </c>
      <c r="D945" t="s">
        <v>17</v>
      </c>
      <c r="E945">
        <v>-292.44833658703902</v>
      </c>
      <c r="F945">
        <v>-318.31858132180503</v>
      </c>
      <c r="G945">
        <v>-319.69731389904598</v>
      </c>
      <c r="H945" t="s">
        <v>12</v>
      </c>
      <c r="I945">
        <v>-280.93218387040201</v>
      </c>
      <c r="J945">
        <v>-204.69505119207199</v>
      </c>
      <c r="K945">
        <v>-174.59124836064001</v>
      </c>
    </row>
    <row r="946" spans="1:11" x14ac:dyDescent="0.25">
      <c r="A946" t="s">
        <v>35</v>
      </c>
      <c r="B946" t="s">
        <v>22</v>
      </c>
      <c r="C946">
        <v>30</v>
      </c>
      <c r="D946" t="s">
        <v>13</v>
      </c>
      <c r="E946">
        <v>-200.31063887451899</v>
      </c>
      <c r="F946">
        <v>-203.19271485906501</v>
      </c>
      <c r="G946">
        <v>-199.98925277226499</v>
      </c>
      <c r="H946" t="s">
        <v>12</v>
      </c>
      <c r="I946">
        <v>-207.73519034146699</v>
      </c>
      <c r="J946">
        <v>-204.87353493890399</v>
      </c>
      <c r="K946">
        <v>-201.53997830473199</v>
      </c>
    </row>
    <row r="947" spans="1:11" x14ac:dyDescent="0.25">
      <c r="A947" t="s">
        <v>35</v>
      </c>
      <c r="B947" t="s">
        <v>22</v>
      </c>
      <c r="C947">
        <v>31</v>
      </c>
      <c r="D947" t="s">
        <v>17</v>
      </c>
      <c r="E947">
        <v>-111.35104492315</v>
      </c>
      <c r="F947">
        <v>-122.05578072763601</v>
      </c>
      <c r="G947">
        <v>-122.12373351406499</v>
      </c>
      <c r="H947" t="s">
        <v>12</v>
      </c>
      <c r="I947">
        <v>-84.301208285202605</v>
      </c>
      <c r="J947">
        <v>-64.449785528756195</v>
      </c>
      <c r="K947">
        <v>-51.596625212165698</v>
      </c>
    </row>
    <row r="948" spans="1:11" x14ac:dyDescent="0.25">
      <c r="A948" t="s">
        <v>35</v>
      </c>
      <c r="B948" t="s">
        <v>22</v>
      </c>
      <c r="C948">
        <v>32</v>
      </c>
      <c r="D948" t="s">
        <v>12</v>
      </c>
      <c r="E948">
        <v>-191.73509633550501</v>
      </c>
      <c r="F948">
        <v>-186.86441254872099</v>
      </c>
      <c r="G948">
        <v>-182.528435729807</v>
      </c>
      <c r="H948" t="s">
        <v>13</v>
      </c>
      <c r="I948">
        <v>-236.87269984654401</v>
      </c>
      <c r="J948">
        <v>-246.87230150496001</v>
      </c>
      <c r="K948">
        <v>-246.64751397480299</v>
      </c>
    </row>
    <row r="949" spans="1:11" x14ac:dyDescent="0.25">
      <c r="A949" t="s">
        <v>35</v>
      </c>
      <c r="B949" t="s">
        <v>22</v>
      </c>
      <c r="C949">
        <v>33</v>
      </c>
      <c r="D949" t="s">
        <v>12</v>
      </c>
      <c r="E949">
        <v>-22.475379557404001</v>
      </c>
      <c r="F949">
        <v>-19.210643974550099</v>
      </c>
      <c r="G949">
        <v>-18.266079325661899</v>
      </c>
      <c r="H949" t="s">
        <v>17</v>
      </c>
      <c r="I949">
        <v>-21.376991394804602</v>
      </c>
      <c r="J949">
        <v>-22.316809504486301</v>
      </c>
      <c r="K949">
        <v>-22.347602597394701</v>
      </c>
    </row>
    <row r="950" spans="1:11" x14ac:dyDescent="0.25">
      <c r="A950" t="s">
        <v>35</v>
      </c>
      <c r="B950" t="s">
        <v>23</v>
      </c>
      <c r="C950">
        <v>9</v>
      </c>
      <c r="D950" t="s">
        <v>17</v>
      </c>
      <c r="E950">
        <v>-22.4098841510339</v>
      </c>
      <c r="F950">
        <v>-23.5784525908938</v>
      </c>
      <c r="G950">
        <v>-23.674536067692099</v>
      </c>
      <c r="H950" t="s">
        <v>13</v>
      </c>
      <c r="I950">
        <v>-36.942495353687697</v>
      </c>
      <c r="J950">
        <v>-37.489312452975902</v>
      </c>
      <c r="K950">
        <v>-37.448067719497502</v>
      </c>
    </row>
    <row r="951" spans="1:11" x14ac:dyDescent="0.25">
      <c r="A951" t="s">
        <v>35</v>
      </c>
      <c r="B951" t="s">
        <v>23</v>
      </c>
      <c r="C951">
        <v>10</v>
      </c>
      <c r="D951" t="s">
        <v>13</v>
      </c>
      <c r="E951">
        <v>-56.602423357722202</v>
      </c>
      <c r="F951">
        <v>-58.826448445346401</v>
      </c>
      <c r="G951">
        <v>-58.172586131295198</v>
      </c>
      <c r="H951" t="s">
        <v>13</v>
      </c>
      <c r="I951">
        <v>-81.607739193757695</v>
      </c>
      <c r="J951">
        <v>-81.957710712513702</v>
      </c>
      <c r="K951">
        <v>-81.425678963980104</v>
      </c>
    </row>
    <row r="952" spans="1:11" x14ac:dyDescent="0.25">
      <c r="A952" t="s">
        <v>35</v>
      </c>
      <c r="B952" t="s">
        <v>23</v>
      </c>
      <c r="C952">
        <v>12</v>
      </c>
      <c r="D952" t="s">
        <v>17</v>
      </c>
      <c r="E952">
        <v>-81.008126614991497</v>
      </c>
      <c r="F952">
        <v>-90.218750823477194</v>
      </c>
      <c r="G952">
        <v>-90.768258132617603</v>
      </c>
      <c r="H952" t="s">
        <v>17</v>
      </c>
      <c r="I952">
        <v>-78.340096190301395</v>
      </c>
      <c r="J952">
        <v>-82.255207614216303</v>
      </c>
      <c r="K952">
        <v>-82.375044364050893</v>
      </c>
    </row>
    <row r="953" spans="1:11" x14ac:dyDescent="0.25">
      <c r="A953" t="s">
        <v>35</v>
      </c>
      <c r="B953" t="s">
        <v>23</v>
      </c>
      <c r="C953">
        <v>13</v>
      </c>
      <c r="D953" t="s">
        <v>13</v>
      </c>
      <c r="E953">
        <v>-88.126616341802603</v>
      </c>
      <c r="F953">
        <v>-88.828763023243198</v>
      </c>
      <c r="G953">
        <v>-88.295222660244704</v>
      </c>
      <c r="H953" t="s">
        <v>12</v>
      </c>
      <c r="I953">
        <v>-53.1724453856121</v>
      </c>
      <c r="J953">
        <v>-47.671769726369</v>
      </c>
      <c r="K953">
        <v>-45.398200888618199</v>
      </c>
    </row>
    <row r="954" spans="1:11" x14ac:dyDescent="0.25">
      <c r="A954" t="s">
        <v>35</v>
      </c>
      <c r="B954" t="s">
        <v>23</v>
      </c>
      <c r="C954">
        <v>14</v>
      </c>
      <c r="D954" t="s">
        <v>13</v>
      </c>
      <c r="E954">
        <v>-71.706160312694394</v>
      </c>
      <c r="F954">
        <v>-72.441168337373</v>
      </c>
      <c r="G954">
        <v>-70.981307253547698</v>
      </c>
      <c r="H954" t="s">
        <v>12</v>
      </c>
      <c r="I954">
        <v>-89.038076722023803</v>
      </c>
      <c r="J954">
        <v>-84.118554200725796</v>
      </c>
      <c r="K954">
        <v>-82.879727512637999</v>
      </c>
    </row>
    <row r="955" spans="1:11" x14ac:dyDescent="0.25">
      <c r="A955" t="s">
        <v>35</v>
      </c>
      <c r="B955" t="s">
        <v>23</v>
      </c>
      <c r="C955">
        <v>15</v>
      </c>
      <c r="D955" t="s">
        <v>12</v>
      </c>
      <c r="E955">
        <v>-260.427200774406</v>
      </c>
      <c r="F955">
        <v>-256.42548545185002</v>
      </c>
      <c r="G955">
        <v>-252.246774559503</v>
      </c>
      <c r="H955" t="s">
        <v>17</v>
      </c>
      <c r="I955">
        <v>-271.25444788527898</v>
      </c>
      <c r="J955">
        <v>-289.558745985749</v>
      </c>
      <c r="K955">
        <v>-289.75180300953201</v>
      </c>
    </row>
    <row r="956" spans="1:11" x14ac:dyDescent="0.25">
      <c r="A956" t="s">
        <v>35</v>
      </c>
      <c r="B956" t="s">
        <v>23</v>
      </c>
      <c r="C956">
        <v>16</v>
      </c>
      <c r="D956" t="s">
        <v>17</v>
      </c>
      <c r="E956">
        <v>-56.720397327828202</v>
      </c>
      <c r="F956">
        <v>-60.492397494058999</v>
      </c>
      <c r="G956">
        <v>-60.571725440308299</v>
      </c>
      <c r="H956" t="s">
        <v>17</v>
      </c>
      <c r="I956">
        <v>-34.758216765037098</v>
      </c>
      <c r="J956">
        <v>-41.651607083760503</v>
      </c>
      <c r="K956">
        <v>-42.773780995284604</v>
      </c>
    </row>
    <row r="957" spans="1:11" x14ac:dyDescent="0.25">
      <c r="A957" t="s">
        <v>35</v>
      </c>
      <c r="B957" t="s">
        <v>23</v>
      </c>
      <c r="C957">
        <v>17</v>
      </c>
      <c r="D957" t="s">
        <v>13</v>
      </c>
      <c r="E957">
        <v>-396.49035362545698</v>
      </c>
      <c r="F957">
        <v>-424.420711899222</v>
      </c>
      <c r="G957">
        <v>-424.40626353586998</v>
      </c>
      <c r="H957" t="s">
        <v>13</v>
      </c>
      <c r="I957">
        <v>-496.58146551265099</v>
      </c>
      <c r="J957">
        <v>-509.42706598383302</v>
      </c>
      <c r="K957">
        <v>-507.93994023372699</v>
      </c>
    </row>
    <row r="958" spans="1:11" x14ac:dyDescent="0.25">
      <c r="A958" t="s">
        <v>35</v>
      </c>
      <c r="B958" t="s">
        <v>23</v>
      </c>
      <c r="C958">
        <v>18</v>
      </c>
      <c r="D958" t="s">
        <v>12</v>
      </c>
      <c r="E958">
        <v>-337.79053847700902</v>
      </c>
      <c r="F958">
        <v>-314.54474806484399</v>
      </c>
      <c r="G958">
        <v>-304.61440405087802</v>
      </c>
      <c r="H958" t="s">
        <v>13</v>
      </c>
      <c r="I958">
        <v>-415.34299030425399</v>
      </c>
      <c r="J958">
        <v>-429.56864547889103</v>
      </c>
      <c r="K958">
        <v>-427.27680461058202</v>
      </c>
    </row>
    <row r="959" spans="1:11" x14ac:dyDescent="0.25">
      <c r="A959" t="s">
        <v>35</v>
      </c>
      <c r="B959" t="s">
        <v>23</v>
      </c>
      <c r="C959">
        <v>19</v>
      </c>
      <c r="D959" t="s">
        <v>12</v>
      </c>
      <c r="E959">
        <v>-87.777209204760993</v>
      </c>
      <c r="F959">
        <v>-83.577048922272397</v>
      </c>
      <c r="G959">
        <v>-80.924903553388802</v>
      </c>
      <c r="H959" t="s">
        <v>13</v>
      </c>
      <c r="I959">
        <v>-119.87460938173901</v>
      </c>
      <c r="J959">
        <v>-120.306007041569</v>
      </c>
      <c r="K959">
        <v>-119.78460554001499</v>
      </c>
    </row>
    <row r="960" spans="1:11" x14ac:dyDescent="0.25">
      <c r="A960" t="s">
        <v>35</v>
      </c>
      <c r="B960" t="s">
        <v>23</v>
      </c>
      <c r="C960">
        <v>20</v>
      </c>
      <c r="D960" t="s">
        <v>12</v>
      </c>
      <c r="E960">
        <v>-153.27638599041799</v>
      </c>
      <c r="F960">
        <v>-147.207605617328</v>
      </c>
      <c r="G960">
        <v>-144.272181693428</v>
      </c>
      <c r="H960" t="s">
        <v>13</v>
      </c>
      <c r="I960">
        <v>-153.07795323149799</v>
      </c>
      <c r="J960">
        <v>-153.251989269143</v>
      </c>
      <c r="K960">
        <v>-152.37182435250401</v>
      </c>
    </row>
    <row r="961" spans="1:11" x14ac:dyDescent="0.25">
      <c r="A961" t="s">
        <v>35</v>
      </c>
      <c r="B961" t="s">
        <v>23</v>
      </c>
      <c r="C961">
        <v>21</v>
      </c>
      <c r="D961" t="s">
        <v>13</v>
      </c>
      <c r="E961">
        <v>-155.32649202877101</v>
      </c>
      <c r="F961">
        <v>-159.07416072652001</v>
      </c>
      <c r="G961">
        <v>-158.09640146211001</v>
      </c>
      <c r="H961" t="s">
        <v>13</v>
      </c>
      <c r="I961">
        <v>-142.758976356462</v>
      </c>
      <c r="J961">
        <v>-151.15143589509901</v>
      </c>
      <c r="K961">
        <v>-150.85677017232001</v>
      </c>
    </row>
    <row r="962" spans="1:11" x14ac:dyDescent="0.25">
      <c r="A962" t="s">
        <v>35</v>
      </c>
      <c r="B962" t="s">
        <v>23</v>
      </c>
      <c r="C962">
        <v>22</v>
      </c>
      <c r="D962" t="s">
        <v>12</v>
      </c>
      <c r="E962">
        <v>-211.666965407871</v>
      </c>
      <c r="F962">
        <v>-205.63142991741</v>
      </c>
      <c r="G962">
        <v>-202.12909133826</v>
      </c>
      <c r="H962" t="s">
        <v>12</v>
      </c>
      <c r="I962">
        <v>-246.97758451156801</v>
      </c>
      <c r="J962">
        <v>-246.73470450739501</v>
      </c>
      <c r="K962">
        <v>-244.354478471222</v>
      </c>
    </row>
    <row r="963" spans="1:11" x14ac:dyDescent="0.25">
      <c r="A963" t="s">
        <v>35</v>
      </c>
      <c r="B963" t="s">
        <v>23</v>
      </c>
      <c r="C963">
        <v>23</v>
      </c>
      <c r="D963" t="s">
        <v>13</v>
      </c>
      <c r="E963">
        <v>-58.209933132790297</v>
      </c>
      <c r="F963">
        <v>-59.491494136258403</v>
      </c>
      <c r="G963">
        <v>-59.445318450701002</v>
      </c>
      <c r="H963" t="s">
        <v>17</v>
      </c>
      <c r="I963">
        <v>-65.342021862214906</v>
      </c>
      <c r="J963">
        <v>-69.799883685520101</v>
      </c>
      <c r="K963">
        <v>-69.915373743417405</v>
      </c>
    </row>
    <row r="964" spans="1:11" x14ac:dyDescent="0.25">
      <c r="A964" t="s">
        <v>35</v>
      </c>
      <c r="B964" t="s">
        <v>23</v>
      </c>
      <c r="C964">
        <v>24</v>
      </c>
      <c r="D964" t="s">
        <v>12</v>
      </c>
      <c r="E964">
        <v>-266.18465437109802</v>
      </c>
      <c r="F964">
        <v>-265.65394533744001</v>
      </c>
      <c r="G964">
        <v>-262.15000380138002</v>
      </c>
      <c r="H964" t="s">
        <v>17</v>
      </c>
      <c r="I964">
        <v>-257.16434319426497</v>
      </c>
      <c r="J964">
        <v>-281.68336036108298</v>
      </c>
      <c r="K964">
        <v>-282.58936714921299</v>
      </c>
    </row>
    <row r="965" spans="1:11" x14ac:dyDescent="0.25">
      <c r="A965" t="s">
        <v>35</v>
      </c>
      <c r="B965" t="s">
        <v>23</v>
      </c>
      <c r="C965">
        <v>25</v>
      </c>
      <c r="D965" t="s">
        <v>13</v>
      </c>
      <c r="E965">
        <v>-282.087267189486</v>
      </c>
      <c r="F965">
        <v>-290.43739065289998</v>
      </c>
      <c r="G965">
        <v>-288.22353368157599</v>
      </c>
      <c r="H965" t="s">
        <v>13</v>
      </c>
      <c r="I965">
        <v>-224.29527373716999</v>
      </c>
      <c r="J965">
        <v>-231.94624415715001</v>
      </c>
      <c r="K965">
        <v>-225.67811934056999</v>
      </c>
    </row>
    <row r="966" spans="1:11" x14ac:dyDescent="0.25">
      <c r="A966" t="s">
        <v>35</v>
      </c>
      <c r="B966" t="s">
        <v>23</v>
      </c>
      <c r="C966">
        <v>26</v>
      </c>
      <c r="D966" t="s">
        <v>12</v>
      </c>
      <c r="E966">
        <v>-141.69986190888301</v>
      </c>
      <c r="F966">
        <v>-134.06524684969099</v>
      </c>
      <c r="G966">
        <v>-130.12673097435899</v>
      </c>
      <c r="H966" t="s">
        <v>12</v>
      </c>
      <c r="I966">
        <v>-137.663455386322</v>
      </c>
      <c r="J966">
        <v>-137.47041082020999</v>
      </c>
      <c r="K966">
        <v>-136.099381737508</v>
      </c>
    </row>
    <row r="967" spans="1:11" x14ac:dyDescent="0.25">
      <c r="A967" t="s">
        <v>35</v>
      </c>
      <c r="B967" t="s">
        <v>23</v>
      </c>
      <c r="C967">
        <v>27</v>
      </c>
      <c r="D967" t="s">
        <v>13</v>
      </c>
      <c r="E967">
        <v>-194.76884010187601</v>
      </c>
      <c r="F967">
        <v>-195.888700877834</v>
      </c>
      <c r="G967">
        <v>-193.58921470030401</v>
      </c>
      <c r="H967" t="s">
        <v>13</v>
      </c>
      <c r="I967">
        <v>-251.64533385981301</v>
      </c>
      <c r="J967">
        <v>-253.10862121124401</v>
      </c>
      <c r="K967">
        <v>-251.55006042391301</v>
      </c>
    </row>
    <row r="968" spans="1:11" x14ac:dyDescent="0.25">
      <c r="A968" t="s">
        <v>35</v>
      </c>
      <c r="B968" t="s">
        <v>23</v>
      </c>
      <c r="C968">
        <v>28</v>
      </c>
      <c r="D968" t="s">
        <v>12</v>
      </c>
      <c r="E968">
        <v>-86.531037831484298</v>
      </c>
      <c r="F968">
        <v>-83.995175101437994</v>
      </c>
      <c r="G968">
        <v>-81.183562996325094</v>
      </c>
      <c r="H968" t="s">
        <v>13</v>
      </c>
      <c r="I968">
        <v>-101.76885164921499</v>
      </c>
      <c r="J968">
        <v>-105.67018458209699</v>
      </c>
      <c r="K968">
        <v>-105.20632111031</v>
      </c>
    </row>
    <row r="969" spans="1:11" x14ac:dyDescent="0.25">
      <c r="A969" t="s">
        <v>35</v>
      </c>
      <c r="B969" t="s">
        <v>23</v>
      </c>
      <c r="C969">
        <v>29</v>
      </c>
      <c r="D969" t="s">
        <v>17</v>
      </c>
      <c r="E969">
        <v>-25.312171211118301</v>
      </c>
      <c r="F969">
        <v>-27.8975522187101</v>
      </c>
      <c r="G969">
        <v>-28.1269319475789</v>
      </c>
      <c r="H969" t="s">
        <v>13</v>
      </c>
      <c r="I969">
        <v>-48.756017862417004</v>
      </c>
      <c r="J969">
        <v>-50.472055640392803</v>
      </c>
      <c r="K969">
        <v>-50.456929963361297</v>
      </c>
    </row>
    <row r="970" spans="1:11" x14ac:dyDescent="0.25">
      <c r="A970" t="s">
        <v>35</v>
      </c>
      <c r="B970" t="s">
        <v>23</v>
      </c>
      <c r="C970">
        <v>30</v>
      </c>
      <c r="D970" t="s">
        <v>13</v>
      </c>
      <c r="E970">
        <v>-52.917834978482503</v>
      </c>
      <c r="F970">
        <v>-54.673535985553897</v>
      </c>
      <c r="G970">
        <v>-54.515139905905002</v>
      </c>
      <c r="H970" t="s">
        <v>12</v>
      </c>
      <c r="I970">
        <v>-84.119148309974904</v>
      </c>
      <c r="J970">
        <v>-80.002425217632194</v>
      </c>
      <c r="K970">
        <v>-79.181514528995095</v>
      </c>
    </row>
    <row r="971" spans="1:11" x14ac:dyDescent="0.25">
      <c r="A971" t="s">
        <v>35</v>
      </c>
      <c r="B971" t="s">
        <v>23</v>
      </c>
      <c r="C971">
        <v>31</v>
      </c>
      <c r="D971" t="s">
        <v>12</v>
      </c>
      <c r="E971">
        <v>-33.818573432130499</v>
      </c>
      <c r="F971">
        <v>-31.7136211157882</v>
      </c>
      <c r="G971">
        <v>-30.1283213808174</v>
      </c>
      <c r="H971" t="s">
        <v>12</v>
      </c>
      <c r="I971">
        <v>-49.319050623635597</v>
      </c>
      <c r="J971">
        <v>-38.4620250006775</v>
      </c>
      <c r="K971">
        <v>-35.921742071056599</v>
      </c>
    </row>
    <row r="972" spans="1:11" x14ac:dyDescent="0.25">
      <c r="A972" t="s">
        <v>35</v>
      </c>
      <c r="B972" t="s">
        <v>23</v>
      </c>
      <c r="C972">
        <v>32</v>
      </c>
      <c r="D972" t="s">
        <v>17</v>
      </c>
      <c r="E972">
        <v>-48.736234662260799</v>
      </c>
      <c r="F972">
        <v>-55.431651689247602</v>
      </c>
      <c r="G972">
        <v>-56.138364065594303</v>
      </c>
      <c r="H972" t="s">
        <v>12</v>
      </c>
      <c r="I972">
        <v>-108.04889027044101</v>
      </c>
      <c r="J972">
        <v>-106.710620859309</v>
      </c>
      <c r="K972">
        <v>-106.13201011404399</v>
      </c>
    </row>
    <row r="973" spans="1:11" x14ac:dyDescent="0.25">
      <c r="A973" t="s">
        <v>35</v>
      </c>
      <c r="B973" t="s">
        <v>23</v>
      </c>
      <c r="C973">
        <v>33</v>
      </c>
      <c r="D973" t="s">
        <v>13</v>
      </c>
      <c r="E973">
        <v>-73.944429310453103</v>
      </c>
      <c r="F973">
        <v>-77.697681593252199</v>
      </c>
      <c r="G973">
        <v>-77.470368721902702</v>
      </c>
      <c r="H973" t="s">
        <v>12</v>
      </c>
      <c r="I973">
        <v>-94.696069865590104</v>
      </c>
      <c r="J973">
        <v>-90.371410876440393</v>
      </c>
      <c r="K973">
        <v>-88.089703507877999</v>
      </c>
    </row>
    <row r="974" spans="1:11" x14ac:dyDescent="0.25">
      <c r="A974" t="s">
        <v>35</v>
      </c>
      <c r="B974" t="s">
        <v>23</v>
      </c>
      <c r="C974">
        <v>36</v>
      </c>
      <c r="D974" t="s">
        <v>12</v>
      </c>
      <c r="E974">
        <v>-14.2910576560969</v>
      </c>
      <c r="F974">
        <v>-14.15568246196</v>
      </c>
      <c r="G974">
        <v>-13.9239740395768</v>
      </c>
      <c r="H974" t="s">
        <v>13</v>
      </c>
      <c r="I974">
        <v>-35.8357208723843</v>
      </c>
      <c r="J974">
        <v>-35.991044279965003</v>
      </c>
      <c r="K974">
        <v>-35.874412714227702</v>
      </c>
    </row>
    <row r="975" spans="1:11" x14ac:dyDescent="0.25">
      <c r="A975" t="s">
        <v>37</v>
      </c>
      <c r="B975" t="s">
        <v>15</v>
      </c>
      <c r="C975">
        <v>14</v>
      </c>
      <c r="D975" t="s">
        <v>17</v>
      </c>
      <c r="E975">
        <v>-179.18676474147</v>
      </c>
      <c r="F975">
        <v>-188.213025165038</v>
      </c>
      <c r="G975">
        <v>-188.77042410971001</v>
      </c>
      <c r="H975" t="s">
        <v>13</v>
      </c>
      <c r="I975">
        <v>-238.478614163321</v>
      </c>
      <c r="J975">
        <v>-245.56123456806199</v>
      </c>
      <c r="K975">
        <v>-245.266783432083</v>
      </c>
    </row>
    <row r="976" spans="1:11" x14ac:dyDescent="0.25">
      <c r="A976" t="s">
        <v>37</v>
      </c>
      <c r="B976" t="s">
        <v>15</v>
      </c>
      <c r="C976">
        <v>15</v>
      </c>
      <c r="D976" t="s">
        <v>17</v>
      </c>
      <c r="E976">
        <v>-93.656963838466297</v>
      </c>
      <c r="F976">
        <v>-99.475330630661105</v>
      </c>
      <c r="G976">
        <v>-100.046948077297</v>
      </c>
      <c r="H976" t="s">
        <v>13</v>
      </c>
      <c r="I976">
        <v>-101.539627948255</v>
      </c>
      <c r="J976">
        <v>-103.362460113133</v>
      </c>
      <c r="K976">
        <v>-102.671967851706</v>
      </c>
    </row>
    <row r="977" spans="1:11" x14ac:dyDescent="0.25">
      <c r="A977" t="s">
        <v>37</v>
      </c>
      <c r="B977" t="s">
        <v>15</v>
      </c>
      <c r="C977">
        <v>17</v>
      </c>
      <c r="D977" t="s">
        <v>12</v>
      </c>
      <c r="E977">
        <v>-84.565903679963697</v>
      </c>
      <c r="F977">
        <v>-81.551763789843093</v>
      </c>
      <c r="G977">
        <v>-79.264971742658702</v>
      </c>
      <c r="H977" t="s">
        <v>12</v>
      </c>
      <c r="I977">
        <v>-112.427107878901</v>
      </c>
      <c r="J977">
        <v>-103.749888416037</v>
      </c>
      <c r="K977">
        <v>-102.184464116564</v>
      </c>
    </row>
    <row r="978" spans="1:11" x14ac:dyDescent="0.25">
      <c r="A978" t="s">
        <v>37</v>
      </c>
      <c r="B978" t="s">
        <v>15</v>
      </c>
      <c r="C978">
        <v>18</v>
      </c>
      <c r="D978" t="s">
        <v>12</v>
      </c>
      <c r="E978">
        <v>-85.808386538117404</v>
      </c>
      <c r="F978">
        <v>-84.0388787509482</v>
      </c>
      <c r="G978">
        <v>-81.922717430848905</v>
      </c>
      <c r="H978" t="s">
        <v>17</v>
      </c>
      <c r="I978">
        <v>-86.451251939719398</v>
      </c>
      <c r="J978">
        <v>-90.274085181408793</v>
      </c>
      <c r="K978">
        <v>-90.504215266663707</v>
      </c>
    </row>
    <row r="979" spans="1:11" x14ac:dyDescent="0.25">
      <c r="A979" t="s">
        <v>37</v>
      </c>
      <c r="B979" t="s">
        <v>15</v>
      </c>
      <c r="C979">
        <v>20</v>
      </c>
      <c r="D979" t="s">
        <v>12</v>
      </c>
      <c r="E979">
        <v>-215.96463013869399</v>
      </c>
      <c r="F979">
        <v>-189.85134780622101</v>
      </c>
      <c r="G979">
        <v>-169.758601591966</v>
      </c>
      <c r="H979" t="s">
        <v>12</v>
      </c>
      <c r="I979">
        <v>-292.09021480460399</v>
      </c>
      <c r="J979">
        <v>-242.51377814070099</v>
      </c>
      <c r="K979">
        <v>-228.10907124683999</v>
      </c>
    </row>
    <row r="980" spans="1:11" x14ac:dyDescent="0.25">
      <c r="A980" t="s">
        <v>37</v>
      </c>
      <c r="B980" t="s">
        <v>16</v>
      </c>
      <c r="C980">
        <v>6</v>
      </c>
      <c r="D980" t="s">
        <v>13</v>
      </c>
      <c r="E980">
        <v>-256.71598737439598</v>
      </c>
      <c r="F980">
        <v>-259.069432718592</v>
      </c>
      <c r="G980">
        <v>-257.46688396559102</v>
      </c>
      <c r="H980" t="s">
        <v>13</v>
      </c>
      <c r="I980">
        <v>-374.56169298710103</v>
      </c>
      <c r="J980">
        <v>-384.00289352197001</v>
      </c>
      <c r="K980">
        <v>-383.51416229130302</v>
      </c>
    </row>
    <row r="981" spans="1:11" x14ac:dyDescent="0.25">
      <c r="A981" t="s">
        <v>37</v>
      </c>
      <c r="B981" t="s">
        <v>16</v>
      </c>
      <c r="C981">
        <v>7</v>
      </c>
      <c r="D981" t="s">
        <v>12</v>
      </c>
      <c r="E981">
        <v>-55.822500627361102</v>
      </c>
      <c r="F981">
        <v>-53.014798688077299</v>
      </c>
      <c r="G981">
        <v>-52.168000806020601</v>
      </c>
      <c r="H981" t="s">
        <v>12</v>
      </c>
      <c r="I981">
        <v>-52.285904980522403</v>
      </c>
      <c r="J981">
        <v>-51.282170774005699</v>
      </c>
      <c r="K981">
        <v>-50.812486049013501</v>
      </c>
    </row>
    <row r="982" spans="1:11" x14ac:dyDescent="0.25">
      <c r="A982" t="s">
        <v>37</v>
      </c>
      <c r="B982" t="s">
        <v>16</v>
      </c>
      <c r="C982">
        <v>23</v>
      </c>
      <c r="D982" t="s">
        <v>12</v>
      </c>
      <c r="E982">
        <v>-210.45358770018601</v>
      </c>
      <c r="F982">
        <v>-171.288405187347</v>
      </c>
      <c r="G982">
        <v>-144.566183013017</v>
      </c>
      <c r="H982" t="s">
        <v>12</v>
      </c>
      <c r="I982">
        <v>-280.50183487007098</v>
      </c>
      <c r="J982">
        <v>-207.01173726013499</v>
      </c>
      <c r="K982">
        <v>-188.560394401753</v>
      </c>
    </row>
    <row r="983" spans="1:11" x14ac:dyDescent="0.25">
      <c r="A983" t="s">
        <v>37</v>
      </c>
      <c r="B983" t="s">
        <v>16</v>
      </c>
      <c r="C983">
        <v>25</v>
      </c>
      <c r="D983" t="s">
        <v>12</v>
      </c>
      <c r="E983">
        <v>-251.78343734247301</v>
      </c>
      <c r="F983">
        <v>-234.428705483263</v>
      </c>
      <c r="G983">
        <v>-222.98128284125301</v>
      </c>
      <c r="H983" t="s">
        <v>12</v>
      </c>
      <c r="I983">
        <v>-378.83877766582998</v>
      </c>
      <c r="J983">
        <v>-349.69462808282799</v>
      </c>
      <c r="K983">
        <v>-343.12095565022997</v>
      </c>
    </row>
    <row r="984" spans="1:11" x14ac:dyDescent="0.25">
      <c r="A984" t="s">
        <v>37</v>
      </c>
      <c r="B984" t="s">
        <v>16</v>
      </c>
      <c r="C984">
        <v>27</v>
      </c>
      <c r="D984" t="s">
        <v>12</v>
      </c>
      <c r="E984">
        <v>-245.06946879798599</v>
      </c>
      <c r="F984">
        <v>-224.89916120613401</v>
      </c>
      <c r="G984">
        <v>-212.219011915463</v>
      </c>
      <c r="H984" t="s">
        <v>12</v>
      </c>
      <c r="I984">
        <v>-358.92318952317402</v>
      </c>
      <c r="J984">
        <v>-324.802955831639</v>
      </c>
      <c r="K984">
        <v>-318.11997914066899</v>
      </c>
    </row>
    <row r="985" spans="1:11" x14ac:dyDescent="0.25">
      <c r="A985" t="s">
        <v>37</v>
      </c>
      <c r="B985" t="s">
        <v>16</v>
      </c>
      <c r="C985">
        <v>29</v>
      </c>
      <c r="D985" t="s">
        <v>12</v>
      </c>
      <c r="E985">
        <v>-156.42355729186099</v>
      </c>
      <c r="F985">
        <v>-150.78670460567201</v>
      </c>
      <c r="G985">
        <v>-146.063678993358</v>
      </c>
      <c r="H985" t="s">
        <v>12</v>
      </c>
      <c r="I985">
        <v>-284.44150553038702</v>
      </c>
      <c r="J985">
        <v>-279.62937704439798</v>
      </c>
      <c r="K985">
        <v>-277.503614610277</v>
      </c>
    </row>
    <row r="986" spans="1:11" x14ac:dyDescent="0.25">
      <c r="A986" t="s">
        <v>37</v>
      </c>
      <c r="B986" t="s">
        <v>16</v>
      </c>
      <c r="C986">
        <v>31</v>
      </c>
      <c r="D986" t="s">
        <v>12</v>
      </c>
      <c r="E986">
        <v>-156.916630486391</v>
      </c>
      <c r="F986">
        <v>-148.971320888289</v>
      </c>
      <c r="G986">
        <v>-143.44090250867501</v>
      </c>
      <c r="H986" t="s">
        <v>12</v>
      </c>
      <c r="I986">
        <v>-277.48460524303499</v>
      </c>
      <c r="J986">
        <v>-271.98373665679702</v>
      </c>
      <c r="K986">
        <v>-269.94722222365601</v>
      </c>
    </row>
    <row r="987" spans="1:11" x14ac:dyDescent="0.25">
      <c r="A987" t="s">
        <v>37</v>
      </c>
      <c r="B987" t="s">
        <v>18</v>
      </c>
      <c r="C987">
        <v>0</v>
      </c>
      <c r="D987" t="s">
        <v>17</v>
      </c>
      <c r="E987" t="s">
        <v>28</v>
      </c>
      <c r="F987" t="s">
        <v>28</v>
      </c>
      <c r="G987">
        <v>-491.34546840459501</v>
      </c>
      <c r="H987" t="s">
        <v>13</v>
      </c>
      <c r="I987">
        <v>-126.793425859314</v>
      </c>
      <c r="J987">
        <v>-128.86782938713799</v>
      </c>
      <c r="K987">
        <v>-113.235793279134</v>
      </c>
    </row>
    <row r="988" spans="1:11" x14ac:dyDescent="0.25">
      <c r="A988" t="s">
        <v>37</v>
      </c>
      <c r="B988" t="s">
        <v>18</v>
      </c>
      <c r="C988">
        <v>1</v>
      </c>
      <c r="D988" t="s">
        <v>17</v>
      </c>
      <c r="E988">
        <v>-3482.53454479014</v>
      </c>
      <c r="F988">
        <v>-3455.3875607088598</v>
      </c>
      <c r="G988">
        <v>-4320.0012523952</v>
      </c>
      <c r="H988" t="s">
        <v>13</v>
      </c>
      <c r="I988">
        <v>-1105.601593309</v>
      </c>
      <c r="J988">
        <v>-1193.68385453171</v>
      </c>
      <c r="K988">
        <v>-1192.41845281262</v>
      </c>
    </row>
    <row r="989" spans="1:11" x14ac:dyDescent="0.25">
      <c r="A989" t="s">
        <v>37</v>
      </c>
      <c r="B989" t="s">
        <v>18</v>
      </c>
      <c r="C989">
        <v>2</v>
      </c>
      <c r="D989" t="s">
        <v>13</v>
      </c>
      <c r="E989">
        <v>-1077.5869293621199</v>
      </c>
      <c r="F989">
        <v>-1088.6664110541501</v>
      </c>
      <c r="G989">
        <v>-908.359820120363</v>
      </c>
      <c r="H989" t="s">
        <v>13</v>
      </c>
      <c r="I989">
        <v>-1243.62046078709</v>
      </c>
      <c r="J989">
        <v>-1279.79130374447</v>
      </c>
      <c r="K989">
        <v>-1217.51095181701</v>
      </c>
    </row>
    <row r="990" spans="1:11" x14ac:dyDescent="0.25">
      <c r="A990" t="s">
        <v>37</v>
      </c>
      <c r="B990" t="s">
        <v>18</v>
      </c>
      <c r="C990">
        <v>3</v>
      </c>
      <c r="D990" t="s">
        <v>12</v>
      </c>
      <c r="E990">
        <v>-3411.45251939639</v>
      </c>
      <c r="F990">
        <v>-2676.33970686369</v>
      </c>
      <c r="G990">
        <v>-1061.06328381352</v>
      </c>
      <c r="H990" t="s">
        <v>13</v>
      </c>
      <c r="I990">
        <v>-6379.5369869568804</v>
      </c>
      <c r="J990">
        <v>-6404.0033765302096</v>
      </c>
      <c r="K990">
        <v>-6135.2671498631898</v>
      </c>
    </row>
    <row r="991" spans="1:11" x14ac:dyDescent="0.25">
      <c r="A991" t="s">
        <v>37</v>
      </c>
      <c r="B991" t="s">
        <v>18</v>
      </c>
      <c r="C991">
        <v>4</v>
      </c>
      <c r="D991" t="s">
        <v>12</v>
      </c>
      <c r="E991">
        <v>-4592.9370548729103</v>
      </c>
      <c r="F991">
        <v>-3422.9215158889701</v>
      </c>
      <c r="G991">
        <v>-1843.97364234016</v>
      </c>
      <c r="H991" t="s">
        <v>13</v>
      </c>
      <c r="I991">
        <v>-6858.4993409826302</v>
      </c>
      <c r="J991">
        <v>-6882.0222348423804</v>
      </c>
      <c r="K991">
        <v>-6610.4400074148398</v>
      </c>
    </row>
    <row r="992" spans="1:11" x14ac:dyDescent="0.25">
      <c r="A992" t="s">
        <v>37</v>
      </c>
      <c r="B992" t="s">
        <v>18</v>
      </c>
      <c r="C992">
        <v>5</v>
      </c>
      <c r="D992" t="s">
        <v>12</v>
      </c>
      <c r="E992">
        <v>-6735.9636549121697</v>
      </c>
      <c r="F992">
        <v>-6142.8014319891299</v>
      </c>
      <c r="G992">
        <v>-5328.4937778570002</v>
      </c>
      <c r="H992" t="s">
        <v>13</v>
      </c>
      <c r="I992">
        <v>-9667.3460466705001</v>
      </c>
      <c r="J992">
        <v>-9830.7976635177292</v>
      </c>
      <c r="K992">
        <v>-9617.1883870967995</v>
      </c>
    </row>
    <row r="993" spans="1:11" x14ac:dyDescent="0.25">
      <c r="A993" t="s">
        <v>37</v>
      </c>
      <c r="B993" t="s">
        <v>18</v>
      </c>
      <c r="C993">
        <v>6</v>
      </c>
      <c r="D993" t="s">
        <v>12</v>
      </c>
      <c r="E993">
        <v>-6795.9271208346699</v>
      </c>
      <c r="F993">
        <v>-6418.9507507200397</v>
      </c>
      <c r="G993">
        <v>-6007.0110102284298</v>
      </c>
      <c r="H993" t="s">
        <v>13</v>
      </c>
      <c r="I993">
        <v>-8833.6880682077008</v>
      </c>
      <c r="J993">
        <v>-9121.1427442824606</v>
      </c>
      <c r="K993">
        <v>-9001.0163830072197</v>
      </c>
    </row>
    <row r="994" spans="1:11" x14ac:dyDescent="0.25">
      <c r="A994" t="s">
        <v>37</v>
      </c>
      <c r="B994" t="s">
        <v>18</v>
      </c>
      <c r="C994">
        <v>7</v>
      </c>
      <c r="D994" t="s">
        <v>12</v>
      </c>
      <c r="E994">
        <v>-5547.4698049983099</v>
      </c>
      <c r="F994">
        <v>-5492.3354453954098</v>
      </c>
      <c r="G994">
        <v>-5342.6534315005401</v>
      </c>
      <c r="H994" t="s">
        <v>13</v>
      </c>
      <c r="I994">
        <v>-4542.8465466922498</v>
      </c>
      <c r="J994">
        <v>-4691.6712624263801</v>
      </c>
      <c r="K994">
        <v>-4669.6910778701103</v>
      </c>
    </row>
    <row r="995" spans="1:11" x14ac:dyDescent="0.25">
      <c r="A995" t="s">
        <v>37</v>
      </c>
      <c r="B995" t="s">
        <v>18</v>
      </c>
      <c r="C995">
        <v>8</v>
      </c>
      <c r="D995" t="s">
        <v>12</v>
      </c>
      <c r="E995">
        <v>-12312.651671957799</v>
      </c>
      <c r="F995">
        <v>-11842.884222907</v>
      </c>
      <c r="G995">
        <v>-11523.5571711706</v>
      </c>
      <c r="H995" t="s">
        <v>12</v>
      </c>
      <c r="I995">
        <v>-9094.6485284835107</v>
      </c>
      <c r="J995">
        <v>-9046.6847018916305</v>
      </c>
      <c r="K995">
        <v>-8932.6375609601291</v>
      </c>
    </row>
    <row r="996" spans="1:11" x14ac:dyDescent="0.25">
      <c r="A996" t="s">
        <v>37</v>
      </c>
      <c r="B996" t="s">
        <v>18</v>
      </c>
      <c r="C996">
        <v>9</v>
      </c>
      <c r="D996" t="s">
        <v>13</v>
      </c>
      <c r="E996">
        <v>-4692.1832148664198</v>
      </c>
      <c r="F996">
        <v>-4840.1573716640396</v>
      </c>
      <c r="G996">
        <v>-4807.8899698822997</v>
      </c>
      <c r="H996" t="s">
        <v>13</v>
      </c>
      <c r="I996">
        <v>-3343.5853193091998</v>
      </c>
      <c r="J996">
        <v>-3487.75938385379</v>
      </c>
      <c r="K996">
        <v>-3483.4138737840999</v>
      </c>
    </row>
    <row r="997" spans="1:11" x14ac:dyDescent="0.25">
      <c r="A997" t="s">
        <v>37</v>
      </c>
      <c r="B997" t="s">
        <v>18</v>
      </c>
      <c r="C997">
        <v>10</v>
      </c>
      <c r="D997" t="s">
        <v>13</v>
      </c>
      <c r="E997">
        <v>-2810.5264419612399</v>
      </c>
      <c r="F997">
        <v>-2898.8635908650899</v>
      </c>
      <c r="G997">
        <v>-2874.01189225894</v>
      </c>
      <c r="H997" t="s">
        <v>13</v>
      </c>
      <c r="I997">
        <v>-2247.4319958451101</v>
      </c>
      <c r="J997">
        <v>-2314.23649596736</v>
      </c>
      <c r="K997">
        <v>-2293.6130519318199</v>
      </c>
    </row>
    <row r="998" spans="1:11" x14ac:dyDescent="0.25">
      <c r="A998" t="s">
        <v>37</v>
      </c>
      <c r="B998" t="s">
        <v>18</v>
      </c>
      <c r="C998">
        <v>11</v>
      </c>
      <c r="D998" t="s">
        <v>13</v>
      </c>
      <c r="E998">
        <v>-3106.8504150695198</v>
      </c>
      <c r="F998">
        <v>-3134.9814068351202</v>
      </c>
      <c r="G998">
        <v>-3098.1222767064</v>
      </c>
      <c r="H998" t="s">
        <v>13</v>
      </c>
      <c r="I998">
        <v>-2274.1083243384801</v>
      </c>
      <c r="J998">
        <v>-2388.2777875336901</v>
      </c>
      <c r="K998">
        <v>-2378.0913524738198</v>
      </c>
    </row>
    <row r="999" spans="1:11" x14ac:dyDescent="0.25">
      <c r="A999" t="s">
        <v>37</v>
      </c>
      <c r="B999" t="s">
        <v>18</v>
      </c>
      <c r="C999">
        <v>12</v>
      </c>
      <c r="D999" t="s">
        <v>12</v>
      </c>
      <c r="E999">
        <v>-1899.0857671327301</v>
      </c>
      <c r="F999">
        <v>-1846.4121147912799</v>
      </c>
      <c r="G999">
        <v>-1803.5869980643299</v>
      </c>
      <c r="H999" t="s">
        <v>13</v>
      </c>
      <c r="I999">
        <v>-1720.393459745</v>
      </c>
      <c r="J999">
        <v>-1767.83684957942</v>
      </c>
      <c r="K999">
        <v>-1756.15467290693</v>
      </c>
    </row>
    <row r="1000" spans="1:11" x14ac:dyDescent="0.25">
      <c r="A1000" t="s">
        <v>37</v>
      </c>
      <c r="B1000" t="s">
        <v>18</v>
      </c>
      <c r="C1000">
        <v>13</v>
      </c>
      <c r="D1000" t="s">
        <v>12</v>
      </c>
      <c r="E1000">
        <v>-1257.8372694713501</v>
      </c>
      <c r="F1000">
        <v>-1216.4210464284499</v>
      </c>
      <c r="G1000">
        <v>-1187.0909327010299</v>
      </c>
      <c r="H1000" t="s">
        <v>12</v>
      </c>
      <c r="I1000">
        <v>-1073.7965188749399</v>
      </c>
      <c r="J1000">
        <v>-1050.2986938394199</v>
      </c>
      <c r="K1000">
        <v>-1033.2769467124201</v>
      </c>
    </row>
    <row r="1001" spans="1:11" x14ac:dyDescent="0.25">
      <c r="A1001" t="s">
        <v>37</v>
      </c>
      <c r="B1001" t="s">
        <v>18</v>
      </c>
      <c r="C1001">
        <v>14</v>
      </c>
      <c r="D1001" t="s">
        <v>12</v>
      </c>
      <c r="E1001">
        <v>-1190.71753115462</v>
      </c>
      <c r="F1001">
        <v>-1173.0236993834701</v>
      </c>
      <c r="G1001">
        <v>-1148.94074656417</v>
      </c>
      <c r="H1001" t="s">
        <v>12</v>
      </c>
      <c r="I1001">
        <v>-1091.82068555246</v>
      </c>
      <c r="J1001">
        <v>-1004.5212101386001</v>
      </c>
      <c r="K1001">
        <v>-975.06127227323498</v>
      </c>
    </row>
    <row r="1002" spans="1:11" x14ac:dyDescent="0.25">
      <c r="A1002" t="s">
        <v>37</v>
      </c>
      <c r="B1002" t="s">
        <v>18</v>
      </c>
      <c r="C1002">
        <v>15</v>
      </c>
      <c r="D1002" t="s">
        <v>12</v>
      </c>
      <c r="E1002">
        <v>-1023.5504290935301</v>
      </c>
      <c r="F1002">
        <v>-978.45562440856702</v>
      </c>
      <c r="G1002">
        <v>-945.41323812380995</v>
      </c>
      <c r="H1002" t="s">
        <v>12</v>
      </c>
      <c r="I1002">
        <v>-1163.7231655108901</v>
      </c>
      <c r="J1002">
        <v>-1133.16642337385</v>
      </c>
      <c r="K1002">
        <v>-1116.2068696256599</v>
      </c>
    </row>
    <row r="1003" spans="1:11" x14ac:dyDescent="0.25">
      <c r="A1003" t="s">
        <v>37</v>
      </c>
      <c r="B1003" t="s">
        <v>18</v>
      </c>
      <c r="C1003">
        <v>16</v>
      </c>
      <c r="D1003" t="s">
        <v>12</v>
      </c>
      <c r="E1003">
        <v>-871.641497553097</v>
      </c>
      <c r="F1003">
        <v>-807.66180501731003</v>
      </c>
      <c r="G1003">
        <v>-765.99876685384197</v>
      </c>
      <c r="H1003" t="s">
        <v>12</v>
      </c>
      <c r="I1003">
        <v>-950.41318171408398</v>
      </c>
      <c r="J1003">
        <v>-869.94720150052206</v>
      </c>
      <c r="K1003">
        <v>-841.90271032535395</v>
      </c>
    </row>
    <row r="1004" spans="1:11" x14ac:dyDescent="0.25">
      <c r="A1004" t="s">
        <v>37</v>
      </c>
      <c r="B1004" t="s">
        <v>18</v>
      </c>
      <c r="C1004">
        <v>17</v>
      </c>
      <c r="D1004" t="s">
        <v>13</v>
      </c>
      <c r="E1004">
        <v>-511.49154639912098</v>
      </c>
      <c r="F1004">
        <v>-530.01582467632102</v>
      </c>
      <c r="G1004">
        <v>-527.00200122531203</v>
      </c>
      <c r="H1004" t="s">
        <v>13</v>
      </c>
      <c r="I1004">
        <v>-732.82145236065503</v>
      </c>
      <c r="J1004">
        <v>-758.90226108450395</v>
      </c>
      <c r="K1004">
        <v>-757.87107094317696</v>
      </c>
    </row>
    <row r="1005" spans="1:11" x14ac:dyDescent="0.25">
      <c r="A1005" t="s">
        <v>37</v>
      </c>
      <c r="B1005" t="s">
        <v>18</v>
      </c>
      <c r="C1005">
        <v>18</v>
      </c>
      <c r="D1005" t="s">
        <v>13</v>
      </c>
      <c r="E1005">
        <v>-294.31671755325902</v>
      </c>
      <c r="F1005">
        <v>-302.539247845364</v>
      </c>
      <c r="G1005">
        <v>-301.52831716779099</v>
      </c>
      <c r="H1005" t="s">
        <v>17</v>
      </c>
      <c r="I1005">
        <v>-293.66777359981501</v>
      </c>
      <c r="J1005">
        <v>-308.53216270469801</v>
      </c>
      <c r="K1005">
        <v>-308.71568095345702</v>
      </c>
    </row>
    <row r="1006" spans="1:11" x14ac:dyDescent="0.25">
      <c r="A1006" t="s">
        <v>37</v>
      </c>
      <c r="B1006" t="s">
        <v>18</v>
      </c>
      <c r="C1006">
        <v>19</v>
      </c>
      <c r="D1006" t="s">
        <v>12</v>
      </c>
      <c r="E1006">
        <v>-154.35550709006799</v>
      </c>
      <c r="F1006">
        <v>-152.27068682062901</v>
      </c>
      <c r="G1006">
        <v>-150.433127574016</v>
      </c>
      <c r="H1006" t="s">
        <v>13</v>
      </c>
      <c r="I1006">
        <v>-185.725264044542</v>
      </c>
      <c r="J1006">
        <v>-195.12361857470799</v>
      </c>
      <c r="K1006">
        <v>-195.044884663456</v>
      </c>
    </row>
    <row r="1007" spans="1:11" x14ac:dyDescent="0.25">
      <c r="A1007" t="s">
        <v>37</v>
      </c>
      <c r="B1007" t="s">
        <v>18</v>
      </c>
      <c r="C1007">
        <v>20</v>
      </c>
      <c r="D1007" t="s">
        <v>13</v>
      </c>
      <c r="E1007">
        <v>-33.026483552954701</v>
      </c>
      <c r="F1007">
        <v>-33.132868399062197</v>
      </c>
      <c r="G1007">
        <v>-33.118959204235303</v>
      </c>
      <c r="H1007" t="s">
        <v>12</v>
      </c>
      <c r="I1007">
        <v>-41.2271581601441</v>
      </c>
      <c r="J1007">
        <v>-41.009415446918197</v>
      </c>
      <c r="K1007">
        <v>-40.990768145011998</v>
      </c>
    </row>
    <row r="1008" spans="1:11" x14ac:dyDescent="0.25">
      <c r="A1008" t="s">
        <v>37</v>
      </c>
      <c r="B1008" t="s">
        <v>18</v>
      </c>
      <c r="C1008">
        <v>21</v>
      </c>
      <c r="D1008" t="s">
        <v>17</v>
      </c>
      <c r="E1008">
        <v>-59.736187509971799</v>
      </c>
      <c r="F1008">
        <v>-64.402299825920494</v>
      </c>
      <c r="G1008">
        <v>-64.884488878320397</v>
      </c>
      <c r="H1008" t="s">
        <v>17</v>
      </c>
      <c r="I1008">
        <v>-81.288537065767798</v>
      </c>
      <c r="J1008">
        <v>-84.4934632802659</v>
      </c>
      <c r="K1008">
        <v>-84.579994404653903</v>
      </c>
    </row>
    <row r="1009" spans="1:11" x14ac:dyDescent="0.25">
      <c r="A1009" t="s">
        <v>37</v>
      </c>
      <c r="B1009" t="s">
        <v>18</v>
      </c>
      <c r="C1009">
        <v>22</v>
      </c>
      <c r="D1009" t="s">
        <v>17</v>
      </c>
      <c r="E1009">
        <v>-91.103979600046301</v>
      </c>
      <c r="F1009">
        <v>-96.6513384012855</v>
      </c>
      <c r="G1009">
        <v>-97.040958213948699</v>
      </c>
      <c r="H1009" t="s">
        <v>13</v>
      </c>
      <c r="I1009">
        <v>-129.504878725027</v>
      </c>
      <c r="J1009">
        <v>-132.78946339274199</v>
      </c>
      <c r="K1009">
        <v>-132.77514481499301</v>
      </c>
    </row>
    <row r="1010" spans="1:11" x14ac:dyDescent="0.25">
      <c r="A1010" t="s">
        <v>37</v>
      </c>
      <c r="B1010" t="s">
        <v>18</v>
      </c>
      <c r="C1010">
        <v>23</v>
      </c>
      <c r="D1010" t="s">
        <v>13</v>
      </c>
      <c r="E1010">
        <v>-74.948181973214005</v>
      </c>
      <c r="F1010">
        <v>-77.463233497282104</v>
      </c>
      <c r="G1010">
        <v>-77.451106182538396</v>
      </c>
      <c r="H1010" t="s">
        <v>13</v>
      </c>
      <c r="I1010">
        <v>-91.838413724832904</v>
      </c>
      <c r="J1010">
        <v>-93.854410773150406</v>
      </c>
      <c r="K1010">
        <v>-93.621746360626901</v>
      </c>
    </row>
    <row r="1011" spans="1:11" x14ac:dyDescent="0.25">
      <c r="A1011" t="s">
        <v>37</v>
      </c>
      <c r="B1011" t="s">
        <v>18</v>
      </c>
      <c r="C1011">
        <v>24</v>
      </c>
      <c r="D1011" t="s">
        <v>13</v>
      </c>
      <c r="E1011">
        <v>-21.192635251525001</v>
      </c>
      <c r="F1011">
        <v>-21.8986210655764</v>
      </c>
      <c r="G1011">
        <v>-21.894726186960401</v>
      </c>
      <c r="H1011" t="s">
        <v>12</v>
      </c>
      <c r="I1011">
        <v>-31.155042248523699</v>
      </c>
      <c r="J1011">
        <v>-30.606707444347698</v>
      </c>
      <c r="K1011">
        <v>-30.551685835042498</v>
      </c>
    </row>
    <row r="1012" spans="1:11" x14ac:dyDescent="0.25">
      <c r="A1012" t="s">
        <v>37</v>
      </c>
      <c r="B1012" t="s">
        <v>18</v>
      </c>
      <c r="C1012">
        <v>25</v>
      </c>
      <c r="D1012" t="s">
        <v>13</v>
      </c>
      <c r="E1012">
        <v>-18.9116560606513</v>
      </c>
      <c r="F1012">
        <v>-19.1738024762621</v>
      </c>
      <c r="G1012">
        <v>-19.100324893077801</v>
      </c>
      <c r="H1012" t="s">
        <v>12</v>
      </c>
      <c r="I1012">
        <v>-27.878651505243901</v>
      </c>
      <c r="J1012">
        <v>-27.487233215434401</v>
      </c>
      <c r="K1012">
        <v>-27.4500310582069</v>
      </c>
    </row>
    <row r="1013" spans="1:11" x14ac:dyDescent="0.25">
      <c r="A1013" t="s">
        <v>37</v>
      </c>
      <c r="B1013" t="s">
        <v>18</v>
      </c>
      <c r="C1013">
        <v>26</v>
      </c>
      <c r="D1013" t="s">
        <v>17</v>
      </c>
      <c r="E1013">
        <v>-20.546317060079499</v>
      </c>
      <c r="F1013">
        <v>-21.422119652916901</v>
      </c>
      <c r="G1013">
        <v>-21.445674863864401</v>
      </c>
      <c r="H1013" t="s">
        <v>12</v>
      </c>
      <c r="I1013">
        <v>-31.137853531096699</v>
      </c>
      <c r="J1013">
        <v>-30.7832324264098</v>
      </c>
      <c r="K1013">
        <v>-30.739489654926398</v>
      </c>
    </row>
    <row r="1014" spans="1:11" x14ac:dyDescent="0.25">
      <c r="A1014" t="s">
        <v>37</v>
      </c>
      <c r="B1014" t="s">
        <v>18</v>
      </c>
      <c r="C1014">
        <v>33</v>
      </c>
      <c r="D1014" t="s">
        <v>12</v>
      </c>
      <c r="E1014">
        <v>-158.05795538917801</v>
      </c>
      <c r="F1014">
        <v>-154.36615278248399</v>
      </c>
      <c r="G1014">
        <v>-151.00190928391299</v>
      </c>
      <c r="H1014" t="s">
        <v>13</v>
      </c>
      <c r="I1014">
        <v>-283.664744269989</v>
      </c>
      <c r="J1014">
        <v>-285.27455814515798</v>
      </c>
      <c r="K1014">
        <v>-284.35430978078699</v>
      </c>
    </row>
    <row r="1015" spans="1:11" x14ac:dyDescent="0.25">
      <c r="A1015" t="s">
        <v>37</v>
      </c>
      <c r="B1015" t="s">
        <v>18</v>
      </c>
      <c r="C1015">
        <v>35</v>
      </c>
      <c r="D1015" t="s">
        <v>12</v>
      </c>
      <c r="E1015">
        <v>-85.620741571357499</v>
      </c>
      <c r="F1015">
        <v>-82.897468972224303</v>
      </c>
      <c r="G1015">
        <v>-80.782156153599402</v>
      </c>
      <c r="H1015" t="s">
        <v>12</v>
      </c>
      <c r="I1015">
        <v>-148.950310943716</v>
      </c>
      <c r="J1015">
        <v>-147.113099341832</v>
      </c>
      <c r="K1015">
        <v>-146.192101950168</v>
      </c>
    </row>
    <row r="1016" spans="1:11" x14ac:dyDescent="0.25">
      <c r="A1016" t="s">
        <v>37</v>
      </c>
      <c r="B1016" t="s">
        <v>18</v>
      </c>
      <c r="C1016">
        <v>37</v>
      </c>
      <c r="D1016" t="s">
        <v>12</v>
      </c>
      <c r="E1016">
        <v>-52.4898151095991</v>
      </c>
      <c r="F1016">
        <v>-50.857387404685902</v>
      </c>
      <c r="G1016">
        <v>-49.455286009780501</v>
      </c>
      <c r="H1016" t="s">
        <v>12</v>
      </c>
      <c r="I1016">
        <v>-97.285242353254702</v>
      </c>
      <c r="J1016">
        <v>-95.552637421445695</v>
      </c>
      <c r="K1016">
        <v>-95.149622638403599</v>
      </c>
    </row>
    <row r="1017" spans="1:11" x14ac:dyDescent="0.25">
      <c r="A1017" t="s">
        <v>37</v>
      </c>
      <c r="B1017" t="s">
        <v>18</v>
      </c>
      <c r="C1017">
        <v>38</v>
      </c>
      <c r="D1017" t="s">
        <v>12</v>
      </c>
      <c r="E1017">
        <v>-82.557525848776706</v>
      </c>
      <c r="F1017">
        <v>-78.756836428289901</v>
      </c>
      <c r="G1017">
        <v>-76.161070168050003</v>
      </c>
      <c r="H1017" t="s">
        <v>12</v>
      </c>
      <c r="I1017">
        <v>-184.68207199674501</v>
      </c>
      <c r="J1017">
        <v>-173.08707542344499</v>
      </c>
      <c r="K1017">
        <v>-171.239240790813</v>
      </c>
    </row>
    <row r="1018" spans="1:11" x14ac:dyDescent="0.25">
      <c r="A1018" t="s">
        <v>37</v>
      </c>
      <c r="B1018" t="s">
        <v>19</v>
      </c>
      <c r="C1018">
        <v>1</v>
      </c>
      <c r="D1018" t="s">
        <v>17</v>
      </c>
      <c r="E1018" t="s">
        <v>28</v>
      </c>
      <c r="F1018" t="s">
        <v>28</v>
      </c>
      <c r="G1018">
        <v>-4422.6351784280896</v>
      </c>
      <c r="H1018" t="s">
        <v>13</v>
      </c>
      <c r="I1018">
        <v>-1698.66067103199</v>
      </c>
      <c r="J1018">
        <v>-1750.8512696943901</v>
      </c>
      <c r="K1018">
        <v>-1737.75555290999</v>
      </c>
    </row>
    <row r="1019" spans="1:11" x14ac:dyDescent="0.25">
      <c r="A1019" t="s">
        <v>37</v>
      </c>
      <c r="B1019" t="s">
        <v>19</v>
      </c>
      <c r="C1019">
        <v>2</v>
      </c>
      <c r="D1019" t="s">
        <v>12</v>
      </c>
      <c r="E1019">
        <v>-1458.9392099757399</v>
      </c>
      <c r="F1019">
        <v>-1387.3896041507401</v>
      </c>
      <c r="G1019">
        <v>-944.78331353043404</v>
      </c>
      <c r="H1019" t="s">
        <v>12</v>
      </c>
      <c r="I1019">
        <v>-2665.8299147880598</v>
      </c>
      <c r="J1019">
        <v>-2566.6562271145499</v>
      </c>
      <c r="K1019">
        <v>-2458.65472802969</v>
      </c>
    </row>
    <row r="1020" spans="1:11" x14ac:dyDescent="0.25">
      <c r="A1020" t="s">
        <v>37</v>
      </c>
      <c r="B1020" t="s">
        <v>19</v>
      </c>
      <c r="C1020">
        <v>3</v>
      </c>
      <c r="D1020" t="s">
        <v>12</v>
      </c>
      <c r="E1020">
        <v>-217.28962277068601</v>
      </c>
      <c r="F1020">
        <v>-214.586266140449</v>
      </c>
      <c r="G1020">
        <v>-204.240971347412</v>
      </c>
      <c r="H1020" t="s">
        <v>13</v>
      </c>
      <c r="I1020">
        <v>-326.5779546846</v>
      </c>
      <c r="J1020">
        <v>-332.64283675277898</v>
      </c>
      <c r="K1020">
        <v>-327.35614251335699</v>
      </c>
    </row>
    <row r="1021" spans="1:11" x14ac:dyDescent="0.25">
      <c r="A1021" t="s">
        <v>37</v>
      </c>
      <c r="B1021" t="s">
        <v>19</v>
      </c>
      <c r="C1021">
        <v>4</v>
      </c>
      <c r="D1021" t="s">
        <v>12</v>
      </c>
      <c r="E1021">
        <v>-3509.6463961126701</v>
      </c>
      <c r="F1021">
        <v>-2889.62975842385</v>
      </c>
      <c r="G1021">
        <v>-2494.0689509093199</v>
      </c>
      <c r="H1021" t="s">
        <v>12</v>
      </c>
      <c r="I1021">
        <v>-6142.9612722073198</v>
      </c>
      <c r="J1021">
        <v>-6066.8687697281403</v>
      </c>
      <c r="K1021">
        <v>-5927.7213146590002</v>
      </c>
    </row>
    <row r="1022" spans="1:11" x14ac:dyDescent="0.25">
      <c r="A1022" t="s">
        <v>37</v>
      </c>
      <c r="B1022" t="s">
        <v>19</v>
      </c>
      <c r="C1022">
        <v>5</v>
      </c>
      <c r="D1022" t="s">
        <v>12</v>
      </c>
      <c r="E1022">
        <v>-8645.6992548948492</v>
      </c>
      <c r="F1022">
        <v>-7453.8856578143304</v>
      </c>
      <c r="G1022">
        <v>-5719.6482510384303</v>
      </c>
      <c r="H1022" t="s">
        <v>12</v>
      </c>
      <c r="I1022">
        <v>-16961.701078554401</v>
      </c>
      <c r="J1022">
        <v>-15710.9597159477</v>
      </c>
      <c r="K1022">
        <v>-14825.275434352099</v>
      </c>
    </row>
    <row r="1023" spans="1:11" x14ac:dyDescent="0.25">
      <c r="A1023" t="s">
        <v>37</v>
      </c>
      <c r="B1023" t="s">
        <v>19</v>
      </c>
      <c r="C1023">
        <v>6</v>
      </c>
      <c r="D1023" t="s">
        <v>12</v>
      </c>
      <c r="E1023">
        <v>-6864.02217579022</v>
      </c>
      <c r="F1023">
        <v>-6752.2957118020104</v>
      </c>
      <c r="G1023">
        <v>-6359.9411978566004</v>
      </c>
      <c r="H1023" t="s">
        <v>13</v>
      </c>
      <c r="I1023">
        <v>-8903.1901556368903</v>
      </c>
      <c r="J1023">
        <v>-8939.8204186161001</v>
      </c>
      <c r="K1023">
        <v>-8687.5955622071706</v>
      </c>
    </row>
    <row r="1024" spans="1:11" x14ac:dyDescent="0.25">
      <c r="A1024" t="s">
        <v>37</v>
      </c>
      <c r="B1024" t="s">
        <v>19</v>
      </c>
      <c r="C1024">
        <v>7</v>
      </c>
      <c r="D1024" t="s">
        <v>12</v>
      </c>
      <c r="E1024">
        <v>-9794.6918245201996</v>
      </c>
      <c r="F1024">
        <v>-9011.0023249005008</v>
      </c>
      <c r="G1024">
        <v>-8105.6788019501901</v>
      </c>
      <c r="H1024" t="s">
        <v>12</v>
      </c>
      <c r="I1024">
        <v>-11085.719356137201</v>
      </c>
      <c r="J1024">
        <v>-10754.3333063587</v>
      </c>
      <c r="K1024">
        <v>-10304.515249492901</v>
      </c>
    </row>
    <row r="1025" spans="1:11" x14ac:dyDescent="0.25">
      <c r="A1025" t="s">
        <v>37</v>
      </c>
      <c r="B1025" t="s">
        <v>19</v>
      </c>
      <c r="C1025">
        <v>8</v>
      </c>
      <c r="D1025" t="s">
        <v>12</v>
      </c>
      <c r="E1025">
        <v>-25995.189086151699</v>
      </c>
      <c r="F1025">
        <v>-25564.052014536999</v>
      </c>
      <c r="G1025">
        <v>-25010.863199378498</v>
      </c>
      <c r="H1025" t="s">
        <v>13</v>
      </c>
      <c r="I1025">
        <v>-18335.730458424499</v>
      </c>
      <c r="J1025">
        <v>-18428.788711219499</v>
      </c>
      <c r="K1025">
        <v>-18136.4349616488</v>
      </c>
    </row>
    <row r="1026" spans="1:11" x14ac:dyDescent="0.25">
      <c r="A1026" t="s">
        <v>37</v>
      </c>
      <c r="B1026" t="s">
        <v>19</v>
      </c>
      <c r="C1026">
        <v>9</v>
      </c>
      <c r="D1026" t="s">
        <v>12</v>
      </c>
      <c r="E1026">
        <v>-7712.3652120012703</v>
      </c>
      <c r="F1026">
        <v>-7700.7169163914896</v>
      </c>
      <c r="G1026">
        <v>-7471.8606112330599</v>
      </c>
      <c r="H1026" t="s">
        <v>13</v>
      </c>
      <c r="I1026">
        <v>-7920.9793519119503</v>
      </c>
      <c r="J1026">
        <v>-8099.6229303842802</v>
      </c>
      <c r="K1026">
        <v>-7971.8645823011102</v>
      </c>
    </row>
    <row r="1027" spans="1:11" x14ac:dyDescent="0.25">
      <c r="A1027" t="s">
        <v>37</v>
      </c>
      <c r="B1027" t="s">
        <v>19</v>
      </c>
      <c r="C1027">
        <v>10</v>
      </c>
      <c r="D1027" t="s">
        <v>12</v>
      </c>
      <c r="E1027">
        <v>-6100.37061759272</v>
      </c>
      <c r="F1027">
        <v>-5958.19611508863</v>
      </c>
      <c r="G1027">
        <v>-5716.0308493963003</v>
      </c>
      <c r="H1027" t="s">
        <v>13</v>
      </c>
      <c r="I1027">
        <v>-6798.9877893384601</v>
      </c>
      <c r="J1027">
        <v>-6860.7450931876301</v>
      </c>
      <c r="K1027">
        <v>-6687.7392100806101</v>
      </c>
    </row>
    <row r="1028" spans="1:11" x14ac:dyDescent="0.25">
      <c r="A1028" t="s">
        <v>37</v>
      </c>
      <c r="B1028" t="s">
        <v>19</v>
      </c>
      <c r="C1028">
        <v>11</v>
      </c>
      <c r="D1028" t="s">
        <v>12</v>
      </c>
      <c r="E1028">
        <v>-6651.2051783820398</v>
      </c>
      <c r="F1028">
        <v>-6520.0866113350003</v>
      </c>
      <c r="G1028">
        <v>-6307.4561970684199</v>
      </c>
      <c r="H1028" t="s">
        <v>12</v>
      </c>
      <c r="I1028">
        <v>-6899.0209045219099</v>
      </c>
      <c r="J1028">
        <v>-6367.6493782453699</v>
      </c>
      <c r="K1028">
        <v>-6038.1864299945901</v>
      </c>
    </row>
    <row r="1029" spans="1:11" x14ac:dyDescent="0.25">
      <c r="A1029" t="s">
        <v>37</v>
      </c>
      <c r="B1029" t="s">
        <v>19</v>
      </c>
      <c r="C1029">
        <v>12</v>
      </c>
      <c r="D1029" t="s">
        <v>13</v>
      </c>
      <c r="E1029">
        <v>-7566.8879583603202</v>
      </c>
      <c r="F1029">
        <v>-7754.1082764130597</v>
      </c>
      <c r="G1029">
        <v>-7594.2473487645302</v>
      </c>
      <c r="H1029" t="s">
        <v>12</v>
      </c>
      <c r="I1029">
        <v>-9021.4794688730599</v>
      </c>
      <c r="J1029">
        <v>-8435.0554810793001</v>
      </c>
      <c r="K1029">
        <v>-8075.3874190993802</v>
      </c>
    </row>
    <row r="1030" spans="1:11" x14ac:dyDescent="0.25">
      <c r="A1030" t="s">
        <v>37</v>
      </c>
      <c r="B1030" t="s">
        <v>19</v>
      </c>
      <c r="C1030">
        <v>13</v>
      </c>
      <c r="D1030" t="s">
        <v>13</v>
      </c>
      <c r="E1030">
        <v>-7901.4592953293404</v>
      </c>
      <c r="F1030">
        <v>-8012.7512730732196</v>
      </c>
      <c r="G1030">
        <v>-7882.1261861553603</v>
      </c>
      <c r="H1030" t="s">
        <v>12</v>
      </c>
      <c r="I1030">
        <v>-9741.2100186022508</v>
      </c>
      <c r="J1030">
        <v>-9504.3661125305207</v>
      </c>
      <c r="K1030">
        <v>-9328.2832554871202</v>
      </c>
    </row>
    <row r="1031" spans="1:11" x14ac:dyDescent="0.25">
      <c r="A1031" t="s">
        <v>37</v>
      </c>
      <c r="B1031" t="s">
        <v>19</v>
      </c>
      <c r="C1031">
        <v>14</v>
      </c>
      <c r="D1031" t="s">
        <v>13</v>
      </c>
      <c r="E1031">
        <v>-6036.9529366460101</v>
      </c>
      <c r="F1031">
        <v>-6169.43593632598</v>
      </c>
      <c r="G1031">
        <v>-6065.9601099408201</v>
      </c>
      <c r="H1031" t="s">
        <v>12</v>
      </c>
      <c r="I1031">
        <v>-7829.5829008671799</v>
      </c>
      <c r="J1031">
        <v>-7757.6292546951299</v>
      </c>
      <c r="K1031">
        <v>-7643.0583540293001</v>
      </c>
    </row>
    <row r="1032" spans="1:11" x14ac:dyDescent="0.25">
      <c r="A1032" t="s">
        <v>37</v>
      </c>
      <c r="B1032" t="s">
        <v>19</v>
      </c>
      <c r="C1032">
        <v>15</v>
      </c>
      <c r="D1032" t="s">
        <v>12</v>
      </c>
      <c r="E1032">
        <v>-3958.8044345452399</v>
      </c>
      <c r="F1032">
        <v>-3920.5804802949101</v>
      </c>
      <c r="G1032">
        <v>-3801.3045475041699</v>
      </c>
      <c r="H1032" t="s">
        <v>13</v>
      </c>
      <c r="I1032">
        <v>-5940.5918156856096</v>
      </c>
      <c r="J1032">
        <v>-6039.9911278438904</v>
      </c>
      <c r="K1032">
        <v>-5989.7839569216703</v>
      </c>
    </row>
    <row r="1033" spans="1:11" x14ac:dyDescent="0.25">
      <c r="A1033" t="s">
        <v>37</v>
      </c>
      <c r="B1033" t="s">
        <v>19</v>
      </c>
      <c r="C1033">
        <v>16</v>
      </c>
      <c r="D1033" t="s">
        <v>13</v>
      </c>
      <c r="E1033">
        <v>-2926.1741255618399</v>
      </c>
      <c r="F1033">
        <v>-3022.07814840837</v>
      </c>
      <c r="G1033">
        <v>-2968.4919834798702</v>
      </c>
      <c r="H1033" t="s">
        <v>13</v>
      </c>
      <c r="I1033">
        <v>-4613.9415444070901</v>
      </c>
      <c r="J1033">
        <v>-4633.0505591000601</v>
      </c>
      <c r="K1033">
        <v>-4581.5455741263204</v>
      </c>
    </row>
    <row r="1034" spans="1:11" x14ac:dyDescent="0.25">
      <c r="A1034" t="s">
        <v>37</v>
      </c>
      <c r="B1034" t="s">
        <v>19</v>
      </c>
      <c r="C1034">
        <v>17</v>
      </c>
      <c r="D1034" t="s">
        <v>13</v>
      </c>
      <c r="E1034">
        <v>-2907.0319417086498</v>
      </c>
      <c r="F1034">
        <v>-2950.0783204549298</v>
      </c>
      <c r="G1034">
        <v>-2885.7227305003298</v>
      </c>
      <c r="H1034" t="s">
        <v>12</v>
      </c>
      <c r="I1034">
        <v>-3503.5283056882399</v>
      </c>
      <c r="J1034">
        <v>-3456.2504607982501</v>
      </c>
      <c r="K1034">
        <v>-3412.7096423156399</v>
      </c>
    </row>
    <row r="1035" spans="1:11" x14ac:dyDescent="0.25">
      <c r="A1035" t="s">
        <v>37</v>
      </c>
      <c r="B1035" t="s">
        <v>19</v>
      </c>
      <c r="C1035">
        <v>18</v>
      </c>
      <c r="D1035" t="s">
        <v>12</v>
      </c>
      <c r="E1035">
        <v>-3912.07554086452</v>
      </c>
      <c r="F1035">
        <v>-3884.2342679109602</v>
      </c>
      <c r="G1035">
        <v>-3798.4533168438602</v>
      </c>
      <c r="H1035" t="s">
        <v>12</v>
      </c>
      <c r="I1035">
        <v>-4052.8354743162399</v>
      </c>
      <c r="J1035">
        <v>-4035.16476695867</v>
      </c>
      <c r="K1035">
        <v>-3992.8179336386902</v>
      </c>
    </row>
    <row r="1036" spans="1:11" x14ac:dyDescent="0.25">
      <c r="A1036" t="s">
        <v>37</v>
      </c>
      <c r="B1036" t="s">
        <v>19</v>
      </c>
      <c r="C1036">
        <v>19</v>
      </c>
      <c r="D1036" t="s">
        <v>12</v>
      </c>
      <c r="E1036">
        <v>-3283.2317910226202</v>
      </c>
      <c r="F1036">
        <v>-3221.6141651227499</v>
      </c>
      <c r="G1036">
        <v>-3145.614832195</v>
      </c>
      <c r="H1036" t="s">
        <v>12</v>
      </c>
      <c r="I1036">
        <v>-3336.34575936792</v>
      </c>
      <c r="J1036">
        <v>-3251.9298978667198</v>
      </c>
      <c r="K1036">
        <v>-3200.16770234256</v>
      </c>
    </row>
    <row r="1037" spans="1:11" x14ac:dyDescent="0.25">
      <c r="A1037" t="s">
        <v>37</v>
      </c>
      <c r="B1037" t="s">
        <v>19</v>
      </c>
      <c r="C1037">
        <v>20</v>
      </c>
      <c r="D1037" t="s">
        <v>13</v>
      </c>
      <c r="E1037">
        <v>-2248.4987480361901</v>
      </c>
      <c r="F1037">
        <v>-2286.4540592188901</v>
      </c>
      <c r="G1037">
        <v>-2248.9954742190498</v>
      </c>
      <c r="H1037" t="s">
        <v>12</v>
      </c>
      <c r="I1037">
        <v>-2456.7584596787101</v>
      </c>
      <c r="J1037">
        <v>-2134.9219355113601</v>
      </c>
      <c r="K1037">
        <v>-1974.58294121313</v>
      </c>
    </row>
    <row r="1038" spans="1:11" x14ac:dyDescent="0.25">
      <c r="A1038" t="s">
        <v>37</v>
      </c>
      <c r="B1038" t="s">
        <v>19</v>
      </c>
      <c r="C1038">
        <v>21</v>
      </c>
      <c r="D1038" t="s">
        <v>13</v>
      </c>
      <c r="E1038">
        <v>-2234.3018718312101</v>
      </c>
      <c r="F1038">
        <v>-2274.9148825754601</v>
      </c>
      <c r="G1038">
        <v>-2235.68243447227</v>
      </c>
      <c r="H1038" t="s">
        <v>12</v>
      </c>
      <c r="I1038">
        <v>-1968.67024074606</v>
      </c>
      <c r="J1038">
        <v>-1712.4446601628599</v>
      </c>
      <c r="K1038">
        <v>-1600.0802272097101</v>
      </c>
    </row>
    <row r="1039" spans="1:11" x14ac:dyDescent="0.25">
      <c r="A1039" t="s">
        <v>37</v>
      </c>
      <c r="B1039" t="s">
        <v>19</v>
      </c>
      <c r="C1039">
        <v>22</v>
      </c>
      <c r="D1039" t="s">
        <v>12</v>
      </c>
      <c r="E1039">
        <v>-2014.2668471458501</v>
      </c>
      <c r="F1039">
        <v>-1965.3941549716401</v>
      </c>
      <c r="G1039">
        <v>-1892.6632705125901</v>
      </c>
      <c r="H1039" t="s">
        <v>12</v>
      </c>
      <c r="I1039">
        <v>-2287.3385301759299</v>
      </c>
      <c r="J1039">
        <v>-2039.9936645753401</v>
      </c>
      <c r="K1039">
        <v>-1941.0972491413199</v>
      </c>
    </row>
    <row r="1040" spans="1:11" x14ac:dyDescent="0.25">
      <c r="A1040" t="s">
        <v>37</v>
      </c>
      <c r="B1040" t="s">
        <v>19</v>
      </c>
      <c r="C1040">
        <v>23</v>
      </c>
      <c r="D1040" t="s">
        <v>13</v>
      </c>
      <c r="E1040">
        <v>-2019.8913418457901</v>
      </c>
      <c r="F1040">
        <v>-2101.8254921204302</v>
      </c>
      <c r="G1040">
        <v>-2084.9693290377199</v>
      </c>
      <c r="H1040" t="s">
        <v>12</v>
      </c>
      <c r="I1040">
        <v>-1951.6341164957601</v>
      </c>
      <c r="J1040">
        <v>-1847.70155238853</v>
      </c>
      <c r="K1040">
        <v>-1808.4323916804101</v>
      </c>
    </row>
    <row r="1041" spans="1:11" x14ac:dyDescent="0.25">
      <c r="A1041" t="s">
        <v>37</v>
      </c>
      <c r="B1041" t="s">
        <v>19</v>
      </c>
      <c r="C1041">
        <v>24</v>
      </c>
      <c r="D1041" t="s">
        <v>13</v>
      </c>
      <c r="E1041">
        <v>-1845.0440232833901</v>
      </c>
      <c r="F1041">
        <v>-1858.9073850492</v>
      </c>
      <c r="G1041">
        <v>-1801.41864099036</v>
      </c>
      <c r="H1041" t="s">
        <v>12</v>
      </c>
      <c r="I1041">
        <v>-2011.8254142999399</v>
      </c>
      <c r="J1041">
        <v>-1869.2808845565401</v>
      </c>
      <c r="K1041">
        <v>-1822.12012491818</v>
      </c>
    </row>
    <row r="1042" spans="1:11" x14ac:dyDescent="0.25">
      <c r="A1042" t="s">
        <v>37</v>
      </c>
      <c r="B1042" t="s">
        <v>19</v>
      </c>
      <c r="C1042">
        <v>25</v>
      </c>
      <c r="D1042" t="s">
        <v>13</v>
      </c>
      <c r="E1042">
        <v>-1384.8133427789501</v>
      </c>
      <c r="F1042">
        <v>-1402.6966430903999</v>
      </c>
      <c r="G1042">
        <v>-1363.59048591341</v>
      </c>
      <c r="H1042" t="s">
        <v>12</v>
      </c>
      <c r="I1042">
        <v>-1810.9696824361299</v>
      </c>
      <c r="J1042">
        <v>-1693.39819138455</v>
      </c>
      <c r="K1042">
        <v>-1659.51192757014</v>
      </c>
    </row>
    <row r="1043" spans="1:11" x14ac:dyDescent="0.25">
      <c r="A1043" t="s">
        <v>37</v>
      </c>
      <c r="B1043" t="s">
        <v>19</v>
      </c>
      <c r="C1043">
        <v>26</v>
      </c>
      <c r="D1043" t="s">
        <v>12</v>
      </c>
      <c r="E1043">
        <v>-1648.1977716936101</v>
      </c>
      <c r="F1043">
        <v>-1622.9290833376499</v>
      </c>
      <c r="G1043">
        <v>-1577.3706269907</v>
      </c>
      <c r="H1043" t="s">
        <v>12</v>
      </c>
      <c r="I1043">
        <v>-2010.0744602836801</v>
      </c>
      <c r="J1043">
        <v>-1927.45112624121</v>
      </c>
      <c r="K1043">
        <v>-1901.44040325777</v>
      </c>
    </row>
    <row r="1044" spans="1:11" x14ac:dyDescent="0.25">
      <c r="A1044" t="s">
        <v>37</v>
      </c>
      <c r="B1044" t="s">
        <v>19</v>
      </c>
      <c r="C1044">
        <v>27</v>
      </c>
      <c r="D1044" t="s">
        <v>12</v>
      </c>
      <c r="E1044">
        <v>-562.87090579417395</v>
      </c>
      <c r="F1044">
        <v>-560.40968465159801</v>
      </c>
      <c r="G1044">
        <v>-550.45122158611002</v>
      </c>
      <c r="H1044" t="s">
        <v>12</v>
      </c>
      <c r="I1044">
        <v>-769.67694194771298</v>
      </c>
      <c r="J1044">
        <v>-758.100892480173</v>
      </c>
      <c r="K1044">
        <v>-749.46589744840799</v>
      </c>
    </row>
    <row r="1045" spans="1:11" x14ac:dyDescent="0.25">
      <c r="A1045" t="s">
        <v>37</v>
      </c>
      <c r="B1045" t="s">
        <v>19</v>
      </c>
      <c r="C1045">
        <v>28</v>
      </c>
      <c r="D1045" t="s">
        <v>12</v>
      </c>
      <c r="E1045">
        <v>-573.39249227272001</v>
      </c>
      <c r="F1045">
        <v>-560.26712769034896</v>
      </c>
      <c r="G1045">
        <v>-547.87418228398201</v>
      </c>
      <c r="H1045" t="s">
        <v>12</v>
      </c>
      <c r="I1045">
        <v>-712.29538893749702</v>
      </c>
      <c r="J1045">
        <v>-662.97326693477805</v>
      </c>
      <c r="K1045">
        <v>-649.64994546067203</v>
      </c>
    </row>
    <row r="1046" spans="1:11" x14ac:dyDescent="0.25">
      <c r="A1046" t="s">
        <v>37</v>
      </c>
      <c r="B1046" t="s">
        <v>19</v>
      </c>
      <c r="C1046">
        <v>29</v>
      </c>
      <c r="D1046" t="s">
        <v>13</v>
      </c>
      <c r="E1046">
        <v>-133.86581414409201</v>
      </c>
      <c r="F1046">
        <v>-139.33630897352501</v>
      </c>
      <c r="G1046">
        <v>-137.685275203093</v>
      </c>
      <c r="H1046" t="s">
        <v>12</v>
      </c>
      <c r="I1046">
        <v>-182.86929712033199</v>
      </c>
      <c r="J1046">
        <v>-182.045259716121</v>
      </c>
      <c r="K1046">
        <v>-180.612491581786</v>
      </c>
    </row>
    <row r="1047" spans="1:11" x14ac:dyDescent="0.25">
      <c r="A1047" t="s">
        <v>37</v>
      </c>
      <c r="B1047" t="s">
        <v>19</v>
      </c>
      <c r="C1047">
        <v>30</v>
      </c>
      <c r="D1047" t="s">
        <v>13</v>
      </c>
      <c r="E1047">
        <v>-52.3416766093437</v>
      </c>
      <c r="F1047">
        <v>-53.642313368168402</v>
      </c>
      <c r="G1047">
        <v>-53.175464699357399</v>
      </c>
      <c r="H1047" t="s">
        <v>13</v>
      </c>
      <c r="I1047">
        <v>-106.491423575444</v>
      </c>
      <c r="J1047">
        <v>-107.95004106418</v>
      </c>
      <c r="K1047">
        <v>-107.81705666732201</v>
      </c>
    </row>
    <row r="1048" spans="1:11" x14ac:dyDescent="0.25">
      <c r="A1048" t="s">
        <v>37</v>
      </c>
      <c r="B1048" t="s">
        <v>19</v>
      </c>
      <c r="C1048">
        <v>31</v>
      </c>
      <c r="D1048" t="s">
        <v>12</v>
      </c>
      <c r="E1048">
        <v>-20.955028659257401</v>
      </c>
      <c r="F1048">
        <v>-19.895437818056202</v>
      </c>
      <c r="G1048">
        <v>-19.634926541329801</v>
      </c>
      <c r="H1048" t="s">
        <v>12</v>
      </c>
      <c r="I1048">
        <v>-36.081633138486602</v>
      </c>
      <c r="J1048">
        <v>-35.968704660809699</v>
      </c>
      <c r="K1048">
        <v>-35.934086289643702</v>
      </c>
    </row>
    <row r="1049" spans="1:11" x14ac:dyDescent="0.25">
      <c r="A1049" t="s">
        <v>37</v>
      </c>
      <c r="B1049" t="s">
        <v>19</v>
      </c>
      <c r="C1049">
        <v>32</v>
      </c>
      <c r="D1049" t="s">
        <v>17</v>
      </c>
      <c r="E1049">
        <v>-52.92057876018</v>
      </c>
      <c r="F1049">
        <v>-57.646878898613402</v>
      </c>
      <c r="G1049">
        <v>-57.928148731667797</v>
      </c>
      <c r="H1049" t="s">
        <v>12</v>
      </c>
      <c r="I1049">
        <v>-81.783774758487297</v>
      </c>
      <c r="J1049">
        <v>-79.936065643669096</v>
      </c>
      <c r="K1049">
        <v>-79.562251271285106</v>
      </c>
    </row>
    <row r="1050" spans="1:11" x14ac:dyDescent="0.25">
      <c r="A1050" t="s">
        <v>37</v>
      </c>
      <c r="B1050" t="s">
        <v>19</v>
      </c>
      <c r="C1050">
        <v>34</v>
      </c>
      <c r="D1050" t="s">
        <v>12</v>
      </c>
      <c r="E1050">
        <v>-22.123245270318598</v>
      </c>
      <c r="F1050">
        <v>-19.6497977342556</v>
      </c>
      <c r="G1050">
        <v>-19.153787729894901</v>
      </c>
      <c r="H1050" t="s">
        <v>12</v>
      </c>
      <c r="I1050">
        <v>-28.049548538873101</v>
      </c>
      <c r="J1050">
        <v>-27.793860395176601</v>
      </c>
      <c r="K1050">
        <v>-27.707599579954099</v>
      </c>
    </row>
    <row r="1051" spans="1:11" x14ac:dyDescent="0.25">
      <c r="A1051" t="s">
        <v>37</v>
      </c>
      <c r="B1051" t="s">
        <v>19</v>
      </c>
      <c r="C1051">
        <v>35</v>
      </c>
      <c r="D1051" t="s">
        <v>12</v>
      </c>
      <c r="E1051">
        <v>-39.0156893687845</v>
      </c>
      <c r="F1051">
        <v>-38.385838627332497</v>
      </c>
      <c r="G1051">
        <v>-37.901871313386401</v>
      </c>
      <c r="H1051" t="s">
        <v>12</v>
      </c>
      <c r="I1051">
        <v>-55.140558620093998</v>
      </c>
      <c r="J1051">
        <v>-52.0755414800472</v>
      </c>
      <c r="K1051">
        <v>-51.638484974938002</v>
      </c>
    </row>
    <row r="1052" spans="1:11" x14ac:dyDescent="0.25">
      <c r="A1052" t="s">
        <v>37</v>
      </c>
      <c r="B1052" t="s">
        <v>19</v>
      </c>
      <c r="C1052">
        <v>39</v>
      </c>
      <c r="D1052" t="s">
        <v>17</v>
      </c>
      <c r="E1052">
        <v>-6.6228538988062304</v>
      </c>
      <c r="F1052">
        <v>-7.8681342173807796</v>
      </c>
      <c r="G1052">
        <v>-8.0439592516675997</v>
      </c>
      <c r="H1052" t="s">
        <v>13</v>
      </c>
      <c r="I1052">
        <v>-24.2475866830661</v>
      </c>
      <c r="J1052">
        <v>-24.4618550615</v>
      </c>
      <c r="K1052">
        <v>-24.4013012067783</v>
      </c>
    </row>
    <row r="1053" spans="1:11" x14ac:dyDescent="0.25">
      <c r="A1053" t="s">
        <v>37</v>
      </c>
      <c r="B1053" t="s">
        <v>19</v>
      </c>
      <c r="C1053">
        <v>42</v>
      </c>
      <c r="D1053" t="s">
        <v>17</v>
      </c>
      <c r="E1053">
        <v>-7.8015334079000596</v>
      </c>
      <c r="F1053">
        <v>-9.1582014874307607</v>
      </c>
      <c r="G1053">
        <v>-9.3657040938459204</v>
      </c>
      <c r="H1053" t="s">
        <v>12</v>
      </c>
      <c r="I1053">
        <v>-25.576382528159002</v>
      </c>
      <c r="J1053">
        <v>-24.940855922335601</v>
      </c>
      <c r="K1053">
        <v>-24.831872811300698</v>
      </c>
    </row>
    <row r="1054" spans="1:11" x14ac:dyDescent="0.25">
      <c r="A1054" t="s">
        <v>37</v>
      </c>
      <c r="B1054" t="s">
        <v>20</v>
      </c>
      <c r="C1054">
        <v>3</v>
      </c>
      <c r="D1054" t="s">
        <v>12</v>
      </c>
      <c r="E1054">
        <v>-300.46030489502601</v>
      </c>
      <c r="F1054">
        <v>-264.53824958607299</v>
      </c>
      <c r="G1054">
        <v>-232.26049275384901</v>
      </c>
      <c r="H1054" t="s">
        <v>12</v>
      </c>
      <c r="I1054">
        <v>-434.167719264754</v>
      </c>
      <c r="J1054">
        <v>-421.48392826023098</v>
      </c>
      <c r="K1054">
        <v>-406.88907994764202</v>
      </c>
    </row>
    <row r="1055" spans="1:11" x14ac:dyDescent="0.25">
      <c r="A1055" t="s">
        <v>37</v>
      </c>
      <c r="B1055" t="s">
        <v>20</v>
      </c>
      <c r="C1055">
        <v>4</v>
      </c>
      <c r="D1055" t="s">
        <v>12</v>
      </c>
      <c r="E1055">
        <v>-1004.75061121575</v>
      </c>
      <c r="F1055">
        <v>-847.56017735210003</v>
      </c>
      <c r="G1055">
        <v>-675.90755856020996</v>
      </c>
      <c r="H1055" t="s">
        <v>12</v>
      </c>
      <c r="I1055">
        <v>-1812.4912584093299</v>
      </c>
      <c r="J1055">
        <v>-1798.89649409648</v>
      </c>
      <c r="K1055">
        <v>-1743.4802673228701</v>
      </c>
    </row>
    <row r="1056" spans="1:11" x14ac:dyDescent="0.25">
      <c r="A1056" t="s">
        <v>37</v>
      </c>
      <c r="B1056" t="s">
        <v>20</v>
      </c>
      <c r="C1056">
        <v>5</v>
      </c>
      <c r="D1056" t="s">
        <v>12</v>
      </c>
      <c r="E1056">
        <v>-684.76290297167202</v>
      </c>
      <c r="F1056">
        <v>-598.74104149273001</v>
      </c>
      <c r="G1056">
        <v>-520.40037443148901</v>
      </c>
      <c r="H1056" t="s">
        <v>13</v>
      </c>
      <c r="I1056">
        <v>-952.89936988528598</v>
      </c>
      <c r="J1056">
        <v>-983.28274338663005</v>
      </c>
      <c r="K1056">
        <v>-964.078902486929</v>
      </c>
    </row>
    <row r="1057" spans="1:11" x14ac:dyDescent="0.25">
      <c r="A1057" t="s">
        <v>37</v>
      </c>
      <c r="B1057" t="s">
        <v>20</v>
      </c>
      <c r="C1057">
        <v>6</v>
      </c>
      <c r="D1057" t="s">
        <v>12</v>
      </c>
      <c r="E1057">
        <v>-9775.5367666992697</v>
      </c>
      <c r="F1057">
        <v>-9746.8777577566598</v>
      </c>
      <c r="G1057">
        <v>-9408.0560438487992</v>
      </c>
      <c r="H1057" t="s">
        <v>13</v>
      </c>
      <c r="I1057">
        <v>-16688.473234077199</v>
      </c>
      <c r="J1057">
        <v>-16871.049537275299</v>
      </c>
      <c r="K1057">
        <v>-16655.527328677599</v>
      </c>
    </row>
    <row r="1058" spans="1:11" x14ac:dyDescent="0.25">
      <c r="A1058" t="s">
        <v>37</v>
      </c>
      <c r="B1058" t="s">
        <v>20</v>
      </c>
      <c r="C1058">
        <v>7</v>
      </c>
      <c r="D1058" t="s">
        <v>12</v>
      </c>
      <c r="E1058">
        <v>-11740.6962459596</v>
      </c>
      <c r="F1058">
        <v>-11601.2933929716</v>
      </c>
      <c r="G1058">
        <v>-11172.2083086734</v>
      </c>
      <c r="H1058" t="s">
        <v>13</v>
      </c>
      <c r="I1058">
        <v>-14897.447154919901</v>
      </c>
      <c r="J1058">
        <v>-15584.340292519701</v>
      </c>
      <c r="K1058">
        <v>-15394.625192865</v>
      </c>
    </row>
    <row r="1059" spans="1:11" x14ac:dyDescent="0.25">
      <c r="A1059" t="s">
        <v>37</v>
      </c>
      <c r="B1059" t="s">
        <v>20</v>
      </c>
      <c r="C1059">
        <v>8</v>
      </c>
      <c r="D1059" t="s">
        <v>13</v>
      </c>
      <c r="E1059">
        <v>-23197.201569382301</v>
      </c>
      <c r="F1059">
        <v>-26920.795792372399</v>
      </c>
      <c r="G1059">
        <v>-26522.3641189929</v>
      </c>
      <c r="H1059" t="s">
        <v>13</v>
      </c>
      <c r="I1059">
        <v>-19156.841427148302</v>
      </c>
      <c r="J1059">
        <v>-19339.3607233396</v>
      </c>
      <c r="K1059">
        <v>-19028.4626161212</v>
      </c>
    </row>
    <row r="1060" spans="1:11" x14ac:dyDescent="0.25">
      <c r="A1060" t="s">
        <v>37</v>
      </c>
      <c r="B1060" t="s">
        <v>20</v>
      </c>
      <c r="C1060">
        <v>9</v>
      </c>
      <c r="D1060" t="s">
        <v>13</v>
      </c>
      <c r="E1060">
        <v>-5776.0250407488102</v>
      </c>
      <c r="F1060">
        <v>-5778.7610728601703</v>
      </c>
      <c r="G1060">
        <v>-5537.44646844607</v>
      </c>
      <c r="H1060" t="s">
        <v>13</v>
      </c>
      <c r="I1060">
        <v>-5250.5112320748603</v>
      </c>
      <c r="J1060">
        <v>-5678.8493712099498</v>
      </c>
      <c r="K1060">
        <v>-5655.83808544163</v>
      </c>
    </row>
    <row r="1061" spans="1:11" x14ac:dyDescent="0.25">
      <c r="A1061" t="s">
        <v>37</v>
      </c>
      <c r="B1061" t="s">
        <v>20</v>
      </c>
      <c r="C1061">
        <v>10</v>
      </c>
      <c r="D1061" t="s">
        <v>13</v>
      </c>
      <c r="E1061">
        <v>-4210.6488491292002</v>
      </c>
      <c r="F1061">
        <v>-4280.3547393106401</v>
      </c>
      <c r="G1061">
        <v>-4109.4653592397099</v>
      </c>
      <c r="H1061" t="s">
        <v>13</v>
      </c>
      <c r="I1061">
        <v>-4276.98522525915</v>
      </c>
      <c r="J1061">
        <v>-4357.9468231760202</v>
      </c>
      <c r="K1061">
        <v>-4271.1307991362501</v>
      </c>
    </row>
    <row r="1062" spans="1:11" x14ac:dyDescent="0.25">
      <c r="A1062" t="s">
        <v>37</v>
      </c>
      <c r="B1062" t="s">
        <v>20</v>
      </c>
      <c r="C1062">
        <v>11</v>
      </c>
      <c r="D1062" t="s">
        <v>13</v>
      </c>
      <c r="E1062">
        <v>-5618.0070655425798</v>
      </c>
      <c r="F1062">
        <v>-5728.4099055809402</v>
      </c>
      <c r="G1062">
        <v>-5580.84602417315</v>
      </c>
      <c r="H1062" t="s">
        <v>12</v>
      </c>
      <c r="I1062">
        <v>-5116.1534822562298</v>
      </c>
      <c r="J1062">
        <v>-4736.9201248729496</v>
      </c>
      <c r="K1062">
        <v>-4391.4053217420196</v>
      </c>
    </row>
    <row r="1063" spans="1:11" x14ac:dyDescent="0.25">
      <c r="A1063" t="s">
        <v>37</v>
      </c>
      <c r="B1063" t="s">
        <v>20</v>
      </c>
      <c r="C1063">
        <v>12</v>
      </c>
      <c r="D1063" t="s">
        <v>12</v>
      </c>
      <c r="E1063">
        <v>-3969.8203907718598</v>
      </c>
      <c r="F1063">
        <v>-3718.0475544910901</v>
      </c>
      <c r="G1063">
        <v>-3387.22881968927</v>
      </c>
      <c r="H1063" t="s">
        <v>12</v>
      </c>
      <c r="I1063">
        <v>-4244.4495425252398</v>
      </c>
      <c r="J1063">
        <v>-3327.20939920824</v>
      </c>
      <c r="K1063">
        <v>-2770.3801706643699</v>
      </c>
    </row>
    <row r="1064" spans="1:11" x14ac:dyDescent="0.25">
      <c r="A1064" t="s">
        <v>37</v>
      </c>
      <c r="B1064" t="s">
        <v>20</v>
      </c>
      <c r="C1064">
        <v>13</v>
      </c>
      <c r="D1064" t="s">
        <v>13</v>
      </c>
      <c r="E1064">
        <v>-5639.3736075471597</v>
      </c>
      <c r="F1064">
        <v>-5770.3241811765602</v>
      </c>
      <c r="G1064">
        <v>-5642.8728697903498</v>
      </c>
      <c r="H1064" t="s">
        <v>12</v>
      </c>
      <c r="I1064">
        <v>-6119.1374964780898</v>
      </c>
      <c r="J1064">
        <v>-5698.8072142622404</v>
      </c>
      <c r="K1064">
        <v>-5414.04838730764</v>
      </c>
    </row>
    <row r="1065" spans="1:11" x14ac:dyDescent="0.25">
      <c r="A1065" t="s">
        <v>37</v>
      </c>
      <c r="B1065" t="s">
        <v>20</v>
      </c>
      <c r="C1065">
        <v>14</v>
      </c>
      <c r="D1065" t="s">
        <v>12</v>
      </c>
      <c r="E1065">
        <v>-5291.1712605612101</v>
      </c>
      <c r="F1065">
        <v>-5161.8015838702604</v>
      </c>
      <c r="G1065">
        <v>-4860.12545770612</v>
      </c>
      <c r="H1065" t="s">
        <v>12</v>
      </c>
      <c r="I1065">
        <v>-6584.17790964703</v>
      </c>
      <c r="J1065">
        <v>-5608.58158519479</v>
      </c>
      <c r="K1065">
        <v>-5053.6146635847699</v>
      </c>
    </row>
    <row r="1066" spans="1:11" x14ac:dyDescent="0.25">
      <c r="A1066" t="s">
        <v>37</v>
      </c>
      <c r="B1066" t="s">
        <v>20</v>
      </c>
      <c r="C1066">
        <v>15</v>
      </c>
      <c r="D1066" t="s">
        <v>13</v>
      </c>
      <c r="E1066">
        <v>-3177.7022754669802</v>
      </c>
      <c r="F1066">
        <v>-3344.5264920413701</v>
      </c>
      <c r="G1066">
        <v>-3296.3796606363999</v>
      </c>
      <c r="H1066" t="s">
        <v>12</v>
      </c>
      <c r="I1066">
        <v>-4533.4905170211196</v>
      </c>
      <c r="J1066">
        <v>-4343.7079055848599</v>
      </c>
      <c r="K1066">
        <v>-4196.5464719552401</v>
      </c>
    </row>
    <row r="1067" spans="1:11" x14ac:dyDescent="0.25">
      <c r="A1067" t="s">
        <v>37</v>
      </c>
      <c r="B1067" t="s">
        <v>20</v>
      </c>
      <c r="C1067">
        <v>16</v>
      </c>
      <c r="D1067" t="s">
        <v>12</v>
      </c>
      <c r="E1067">
        <v>-5134.3907156731602</v>
      </c>
      <c r="F1067">
        <v>-5091.3529889753299</v>
      </c>
      <c r="G1067">
        <v>-4940.0042509035502</v>
      </c>
      <c r="H1067" t="s">
        <v>12</v>
      </c>
      <c r="I1067">
        <v>-6505.7815072725798</v>
      </c>
      <c r="J1067">
        <v>-6352.5018668882904</v>
      </c>
      <c r="K1067">
        <v>-6188.3400122474904</v>
      </c>
    </row>
    <row r="1068" spans="1:11" x14ac:dyDescent="0.25">
      <c r="A1068" t="s">
        <v>37</v>
      </c>
      <c r="B1068" t="s">
        <v>20</v>
      </c>
      <c r="C1068">
        <v>17</v>
      </c>
      <c r="D1068" t="s">
        <v>13</v>
      </c>
      <c r="E1068">
        <v>-3456.6993758041899</v>
      </c>
      <c r="F1068">
        <v>-3504.2037136704298</v>
      </c>
      <c r="G1068">
        <v>-3396.5297914584198</v>
      </c>
      <c r="H1068" t="s">
        <v>12</v>
      </c>
      <c r="I1068">
        <v>-6050.0885818500901</v>
      </c>
      <c r="J1068">
        <v>-5963.2259754863899</v>
      </c>
      <c r="K1068">
        <v>-5814.6471069363297</v>
      </c>
    </row>
    <row r="1069" spans="1:11" x14ac:dyDescent="0.25">
      <c r="A1069" t="s">
        <v>37</v>
      </c>
      <c r="B1069" t="s">
        <v>20</v>
      </c>
      <c r="C1069">
        <v>18</v>
      </c>
      <c r="D1069" t="s">
        <v>13</v>
      </c>
      <c r="E1069">
        <v>-2747.9243175126999</v>
      </c>
      <c r="F1069">
        <v>-2749.0157263054598</v>
      </c>
      <c r="G1069">
        <v>-2667.8342321242499</v>
      </c>
      <c r="H1069" t="s">
        <v>12</v>
      </c>
      <c r="I1069">
        <v>-3951.1293965877699</v>
      </c>
      <c r="J1069">
        <v>-3651.8636277260398</v>
      </c>
      <c r="K1069">
        <v>-3505.0293892424602</v>
      </c>
    </row>
    <row r="1070" spans="1:11" x14ac:dyDescent="0.25">
      <c r="A1070" t="s">
        <v>37</v>
      </c>
      <c r="B1070" t="s">
        <v>20</v>
      </c>
      <c r="C1070">
        <v>19</v>
      </c>
      <c r="D1070" t="s">
        <v>13</v>
      </c>
      <c r="E1070">
        <v>-3575.5351344311698</v>
      </c>
      <c r="F1070">
        <v>-3613.9839810993799</v>
      </c>
      <c r="G1070">
        <v>-3517.2257507030999</v>
      </c>
      <c r="H1070" t="s">
        <v>12</v>
      </c>
      <c r="I1070">
        <v>-4728.9249862447896</v>
      </c>
      <c r="J1070">
        <v>-4348.9846882080101</v>
      </c>
      <c r="K1070">
        <v>-4168.2289729537897</v>
      </c>
    </row>
    <row r="1071" spans="1:11" x14ac:dyDescent="0.25">
      <c r="A1071" t="s">
        <v>37</v>
      </c>
      <c r="B1071" t="s">
        <v>20</v>
      </c>
      <c r="C1071">
        <v>20</v>
      </c>
      <c r="D1071" t="s">
        <v>13</v>
      </c>
      <c r="E1071">
        <v>-3122.1889220183002</v>
      </c>
      <c r="F1071">
        <v>-3222.6800173096899</v>
      </c>
      <c r="G1071">
        <v>-3142.9437366975599</v>
      </c>
      <c r="H1071" t="s">
        <v>12</v>
      </c>
      <c r="I1071">
        <v>-5475.6556006787996</v>
      </c>
      <c r="J1071">
        <v>-5381.7918134412903</v>
      </c>
      <c r="K1071">
        <v>-5304.80478713304</v>
      </c>
    </row>
    <row r="1072" spans="1:11" x14ac:dyDescent="0.25">
      <c r="A1072" t="s">
        <v>37</v>
      </c>
      <c r="B1072" t="s">
        <v>20</v>
      </c>
      <c r="C1072">
        <v>21</v>
      </c>
      <c r="D1072" t="s">
        <v>13</v>
      </c>
      <c r="E1072">
        <v>-2799.7082288668098</v>
      </c>
      <c r="F1072">
        <v>-2867.8623302241999</v>
      </c>
      <c r="G1072">
        <v>-2806.2485304158099</v>
      </c>
      <c r="H1072" t="s">
        <v>12</v>
      </c>
      <c r="I1072">
        <v>-4799.1848257826496</v>
      </c>
      <c r="J1072">
        <v>-4648.0503450485603</v>
      </c>
      <c r="K1072">
        <v>-4529.4422342104599</v>
      </c>
    </row>
    <row r="1073" spans="1:11" x14ac:dyDescent="0.25">
      <c r="A1073" t="s">
        <v>37</v>
      </c>
      <c r="B1073" t="s">
        <v>20</v>
      </c>
      <c r="C1073">
        <v>22</v>
      </c>
      <c r="D1073" t="s">
        <v>13</v>
      </c>
      <c r="E1073">
        <v>-3090.3167629421</v>
      </c>
      <c r="F1073">
        <v>-3217.1218614818099</v>
      </c>
      <c r="G1073">
        <v>-3152.04777716429</v>
      </c>
      <c r="H1073" t="s">
        <v>12</v>
      </c>
      <c r="I1073">
        <v>-5458.42867850722</v>
      </c>
      <c r="J1073">
        <v>-5149.0527805459697</v>
      </c>
      <c r="K1073">
        <v>-5005.7943443141603</v>
      </c>
    </row>
    <row r="1074" spans="1:11" x14ac:dyDescent="0.25">
      <c r="A1074" t="s">
        <v>37</v>
      </c>
      <c r="B1074" t="s">
        <v>20</v>
      </c>
      <c r="C1074">
        <v>23</v>
      </c>
      <c r="D1074" t="s">
        <v>13</v>
      </c>
      <c r="E1074">
        <v>-2616.5813301621401</v>
      </c>
      <c r="F1074">
        <v>-2706.8272493548502</v>
      </c>
      <c r="G1074">
        <v>-2649.6372506852599</v>
      </c>
      <c r="H1074" t="s">
        <v>12</v>
      </c>
      <c r="I1074">
        <v>-4441.3992398416403</v>
      </c>
      <c r="J1074">
        <v>-4387.41340406781</v>
      </c>
      <c r="K1074">
        <v>-4311.2819699163801</v>
      </c>
    </row>
    <row r="1075" spans="1:11" x14ac:dyDescent="0.25">
      <c r="A1075" t="s">
        <v>37</v>
      </c>
      <c r="B1075" t="s">
        <v>20</v>
      </c>
      <c r="C1075">
        <v>24</v>
      </c>
      <c r="D1075" t="s">
        <v>13</v>
      </c>
      <c r="E1075">
        <v>-2343.7967010749298</v>
      </c>
      <c r="F1075">
        <v>-2578.0593020494598</v>
      </c>
      <c r="G1075">
        <v>-2577.86960967288</v>
      </c>
      <c r="H1075" t="s">
        <v>12</v>
      </c>
      <c r="I1075">
        <v>-3916.14346255294</v>
      </c>
      <c r="J1075">
        <v>-3905.46686100226</v>
      </c>
      <c r="K1075">
        <v>-3863.3825179734199</v>
      </c>
    </row>
    <row r="1076" spans="1:11" x14ac:dyDescent="0.25">
      <c r="A1076" t="s">
        <v>37</v>
      </c>
      <c r="B1076" t="s">
        <v>20</v>
      </c>
      <c r="C1076">
        <v>25</v>
      </c>
      <c r="D1076" t="s">
        <v>13</v>
      </c>
      <c r="E1076">
        <v>-1903.7886740280601</v>
      </c>
      <c r="F1076">
        <v>-2035.02887510345</v>
      </c>
      <c r="G1076">
        <v>-2016.9645989970099</v>
      </c>
      <c r="H1076" t="s">
        <v>12</v>
      </c>
      <c r="I1076">
        <v>-3784.8446895965099</v>
      </c>
      <c r="J1076">
        <v>-3767.1835065451801</v>
      </c>
      <c r="K1076">
        <v>-3727.87217114136</v>
      </c>
    </row>
    <row r="1077" spans="1:11" x14ac:dyDescent="0.25">
      <c r="A1077" t="s">
        <v>37</v>
      </c>
      <c r="B1077" t="s">
        <v>20</v>
      </c>
      <c r="C1077">
        <v>26</v>
      </c>
      <c r="D1077" t="s">
        <v>13</v>
      </c>
      <c r="E1077">
        <v>-1162.4551646370601</v>
      </c>
      <c r="F1077">
        <v>-1266.07481308345</v>
      </c>
      <c r="G1077">
        <v>-1257.40108925868</v>
      </c>
      <c r="H1077" t="s">
        <v>12</v>
      </c>
      <c r="I1077">
        <v>-2071.91413720337</v>
      </c>
      <c r="J1077">
        <v>-1948.8410864755699</v>
      </c>
      <c r="K1077">
        <v>-1895.13253817902</v>
      </c>
    </row>
    <row r="1078" spans="1:11" x14ac:dyDescent="0.25">
      <c r="A1078" t="s">
        <v>37</v>
      </c>
      <c r="B1078" t="s">
        <v>20</v>
      </c>
      <c r="C1078">
        <v>27</v>
      </c>
      <c r="D1078" t="s">
        <v>13</v>
      </c>
      <c r="E1078">
        <v>-1139.0481253016801</v>
      </c>
      <c r="F1078">
        <v>-1194.08924404564</v>
      </c>
      <c r="G1078">
        <v>-1179.11897679202</v>
      </c>
      <c r="H1078" t="s">
        <v>12</v>
      </c>
      <c r="I1078">
        <v>-1303.7884632765199</v>
      </c>
      <c r="J1078">
        <v>-1232.8595587524701</v>
      </c>
      <c r="K1078">
        <v>-1203.64076957934</v>
      </c>
    </row>
    <row r="1079" spans="1:11" x14ac:dyDescent="0.25">
      <c r="A1079" t="s">
        <v>37</v>
      </c>
      <c r="B1079" t="s">
        <v>20</v>
      </c>
      <c r="C1079">
        <v>28</v>
      </c>
      <c r="D1079" t="s">
        <v>12</v>
      </c>
      <c r="E1079">
        <v>-988.68264841058794</v>
      </c>
      <c r="F1079">
        <v>-955.46503069919299</v>
      </c>
      <c r="G1079">
        <v>-922.889620002725</v>
      </c>
      <c r="H1079" t="s">
        <v>12</v>
      </c>
      <c r="I1079">
        <v>-1068.4021148846</v>
      </c>
      <c r="J1079">
        <v>-1023.68494408565</v>
      </c>
      <c r="K1079">
        <v>-1010.68272360347</v>
      </c>
    </row>
    <row r="1080" spans="1:11" x14ac:dyDescent="0.25">
      <c r="A1080" t="s">
        <v>37</v>
      </c>
      <c r="B1080" t="s">
        <v>20</v>
      </c>
      <c r="C1080">
        <v>29</v>
      </c>
      <c r="D1080" t="s">
        <v>12</v>
      </c>
      <c r="E1080">
        <v>-349.568628429527</v>
      </c>
      <c r="F1080">
        <v>-341.59097934001102</v>
      </c>
      <c r="G1080">
        <v>-332.04964321342698</v>
      </c>
      <c r="H1080" t="s">
        <v>13</v>
      </c>
      <c r="I1080">
        <v>-531.81201735546802</v>
      </c>
      <c r="J1080">
        <v>-535.16555881416195</v>
      </c>
      <c r="K1080">
        <v>-532.16338376463102</v>
      </c>
    </row>
    <row r="1081" spans="1:11" x14ac:dyDescent="0.25">
      <c r="A1081" t="s">
        <v>37</v>
      </c>
      <c r="B1081" t="s">
        <v>20</v>
      </c>
      <c r="C1081">
        <v>30</v>
      </c>
      <c r="D1081" t="s">
        <v>12</v>
      </c>
      <c r="E1081">
        <v>-434.76318030902303</v>
      </c>
      <c r="F1081">
        <v>-410.19870698453502</v>
      </c>
      <c r="G1081">
        <v>-389.464956846029</v>
      </c>
      <c r="H1081" t="s">
        <v>12</v>
      </c>
      <c r="I1081">
        <v>-693.72477299747402</v>
      </c>
      <c r="J1081">
        <v>-627.98368081211697</v>
      </c>
      <c r="K1081">
        <v>-615.69657114689301</v>
      </c>
    </row>
    <row r="1082" spans="1:11" x14ac:dyDescent="0.25">
      <c r="A1082" t="s">
        <v>37</v>
      </c>
      <c r="B1082" t="s">
        <v>20</v>
      </c>
      <c r="C1082">
        <v>31</v>
      </c>
      <c r="D1082" t="s">
        <v>12</v>
      </c>
      <c r="E1082">
        <v>-50.360611658601897</v>
      </c>
      <c r="F1082">
        <v>-48.1918842492585</v>
      </c>
      <c r="G1082">
        <v>-47.359477024236902</v>
      </c>
      <c r="H1082" t="s">
        <v>12</v>
      </c>
      <c r="I1082">
        <v>-43.478557022454602</v>
      </c>
      <c r="J1082">
        <v>-42.483729686105399</v>
      </c>
      <c r="K1082">
        <v>-42.216081165274801</v>
      </c>
    </row>
    <row r="1083" spans="1:11" x14ac:dyDescent="0.25">
      <c r="A1083" t="s">
        <v>37</v>
      </c>
      <c r="B1083" t="s">
        <v>20</v>
      </c>
      <c r="C1083">
        <v>32</v>
      </c>
      <c r="D1083" t="s">
        <v>12</v>
      </c>
      <c r="E1083">
        <v>-319.79721776610899</v>
      </c>
      <c r="F1083">
        <v>-297.01879785238901</v>
      </c>
      <c r="G1083">
        <v>-282.60963502910698</v>
      </c>
      <c r="H1083" t="s">
        <v>12</v>
      </c>
      <c r="I1083">
        <v>-466.22654685461498</v>
      </c>
      <c r="J1083">
        <v>-423.03113812827701</v>
      </c>
      <c r="K1083">
        <v>-414.49777766526802</v>
      </c>
    </row>
    <row r="1084" spans="1:11" x14ac:dyDescent="0.25">
      <c r="A1084" t="s">
        <v>37</v>
      </c>
      <c r="B1084" t="s">
        <v>20</v>
      </c>
      <c r="C1084">
        <v>33</v>
      </c>
      <c r="D1084" t="s">
        <v>12</v>
      </c>
      <c r="E1084">
        <v>-397.03743668987698</v>
      </c>
      <c r="F1084">
        <v>-354.72877528931201</v>
      </c>
      <c r="G1084">
        <v>-331.54320388178797</v>
      </c>
      <c r="H1084" t="s">
        <v>12</v>
      </c>
      <c r="I1084">
        <v>-580.28656150829102</v>
      </c>
      <c r="J1084">
        <v>-526.36744013653299</v>
      </c>
      <c r="K1084">
        <v>-514.28903359638298</v>
      </c>
    </row>
    <row r="1085" spans="1:11" x14ac:dyDescent="0.25">
      <c r="A1085" t="s">
        <v>37</v>
      </c>
      <c r="B1085" t="s">
        <v>20</v>
      </c>
      <c r="C1085">
        <v>34</v>
      </c>
      <c r="D1085" t="s">
        <v>12</v>
      </c>
      <c r="E1085">
        <v>-167.51460950423501</v>
      </c>
      <c r="F1085">
        <v>-163.90732345122399</v>
      </c>
      <c r="G1085">
        <v>-160.502326677051</v>
      </c>
      <c r="H1085" t="s">
        <v>12</v>
      </c>
      <c r="I1085">
        <v>-251.34293416510999</v>
      </c>
      <c r="J1085">
        <v>-245.02925915383901</v>
      </c>
      <c r="K1085">
        <v>-243.155875234234</v>
      </c>
    </row>
    <row r="1086" spans="1:11" x14ac:dyDescent="0.25">
      <c r="A1086" t="s">
        <v>37</v>
      </c>
      <c r="B1086" t="s">
        <v>20</v>
      </c>
      <c r="C1086">
        <v>35</v>
      </c>
      <c r="D1086" t="s">
        <v>12</v>
      </c>
      <c r="E1086">
        <v>-218.03602526072501</v>
      </c>
      <c r="F1086">
        <v>-206.19498428707399</v>
      </c>
      <c r="G1086">
        <v>-197.076819175803</v>
      </c>
      <c r="H1086" t="s">
        <v>12</v>
      </c>
      <c r="I1086">
        <v>-327.484670332907</v>
      </c>
      <c r="J1086">
        <v>-298.41169399292397</v>
      </c>
      <c r="K1086">
        <v>-290.19782543033199</v>
      </c>
    </row>
    <row r="1087" spans="1:11" x14ac:dyDescent="0.25">
      <c r="A1087" t="s">
        <v>37</v>
      </c>
      <c r="B1087" t="s">
        <v>20</v>
      </c>
      <c r="C1087">
        <v>43</v>
      </c>
      <c r="D1087" t="s">
        <v>17</v>
      </c>
      <c r="E1087">
        <v>-5.9800661244972</v>
      </c>
      <c r="F1087">
        <v>-7.4043187187428803</v>
      </c>
      <c r="G1087">
        <v>-7.6314549454275298</v>
      </c>
      <c r="H1087" t="s">
        <v>12</v>
      </c>
      <c r="I1087">
        <v>-26.826061027213601</v>
      </c>
      <c r="J1087">
        <v>-26.143829257119499</v>
      </c>
      <c r="K1087">
        <v>-26.0349981852229</v>
      </c>
    </row>
    <row r="1088" spans="1:11" x14ac:dyDescent="0.25">
      <c r="A1088" t="s">
        <v>37</v>
      </c>
      <c r="B1088" t="s">
        <v>20</v>
      </c>
      <c r="C1088">
        <v>45</v>
      </c>
      <c r="D1088" t="s">
        <v>17</v>
      </c>
      <c r="E1088">
        <v>-5.7506179780288296</v>
      </c>
      <c r="F1088">
        <v>-7.2045188589106104</v>
      </c>
      <c r="G1088">
        <v>-7.4442465360872196</v>
      </c>
      <c r="H1088" t="s">
        <v>12</v>
      </c>
      <c r="I1088">
        <v>-27.783655855051101</v>
      </c>
      <c r="J1088">
        <v>-26.2319021667636</v>
      </c>
      <c r="K1088">
        <v>-26.054518373535</v>
      </c>
    </row>
    <row r="1089" spans="1:11" x14ac:dyDescent="0.25">
      <c r="A1089" t="s">
        <v>37</v>
      </c>
      <c r="B1089" t="s">
        <v>21</v>
      </c>
      <c r="C1089">
        <v>2</v>
      </c>
      <c r="D1089" t="s">
        <v>17</v>
      </c>
      <c r="E1089">
        <v>-60.5244642464829</v>
      </c>
      <c r="F1089">
        <v>-64.019650661300503</v>
      </c>
      <c r="G1089">
        <v>-64.374818340932805</v>
      </c>
      <c r="H1089" t="s">
        <v>13</v>
      </c>
      <c r="I1089">
        <v>-94.157764877056394</v>
      </c>
      <c r="J1089">
        <v>-94.732800345416095</v>
      </c>
      <c r="K1089">
        <v>-94.239724299987699</v>
      </c>
    </row>
    <row r="1090" spans="1:11" x14ac:dyDescent="0.25">
      <c r="A1090" t="s">
        <v>37</v>
      </c>
      <c r="B1090" t="s">
        <v>21</v>
      </c>
      <c r="C1090">
        <v>3</v>
      </c>
      <c r="D1090" t="s">
        <v>13</v>
      </c>
      <c r="E1090">
        <v>-809.35852978782998</v>
      </c>
      <c r="F1090">
        <v>-812.66817786887702</v>
      </c>
      <c r="G1090">
        <v>-784.80849799476698</v>
      </c>
      <c r="H1090" t="s">
        <v>13</v>
      </c>
      <c r="I1090">
        <v>-1013.24148456278</v>
      </c>
      <c r="J1090">
        <v>-1078.29749956873</v>
      </c>
      <c r="K1090">
        <v>-1077.3725062316901</v>
      </c>
    </row>
    <row r="1091" spans="1:11" x14ac:dyDescent="0.25">
      <c r="A1091" t="s">
        <v>37</v>
      </c>
      <c r="B1091" t="s">
        <v>21</v>
      </c>
      <c r="C1091">
        <v>4</v>
      </c>
      <c r="D1091" t="s">
        <v>12</v>
      </c>
      <c r="E1091">
        <v>-2318.4816579742601</v>
      </c>
      <c r="F1091">
        <v>-2138.31281804428</v>
      </c>
      <c r="G1091">
        <v>-1762.4751500648599</v>
      </c>
      <c r="H1091" t="s">
        <v>13</v>
      </c>
      <c r="I1091">
        <v>-3207.8626314826802</v>
      </c>
      <c r="J1091">
        <v>-3385.2071922196301</v>
      </c>
      <c r="K1091">
        <v>-3326.1439595852498</v>
      </c>
    </row>
    <row r="1092" spans="1:11" x14ac:dyDescent="0.25">
      <c r="A1092" t="s">
        <v>37</v>
      </c>
      <c r="B1092" t="s">
        <v>21</v>
      </c>
      <c r="C1092">
        <v>5</v>
      </c>
      <c r="D1092" t="s">
        <v>12</v>
      </c>
      <c r="E1092">
        <v>-2028.2094619254799</v>
      </c>
      <c r="F1092">
        <v>-1891.2929819558101</v>
      </c>
      <c r="G1092">
        <v>-1588.0766671127201</v>
      </c>
      <c r="H1092" t="s">
        <v>13</v>
      </c>
      <c r="I1092">
        <v>-2307.5623277926802</v>
      </c>
      <c r="J1092">
        <v>-2309.6122301620699</v>
      </c>
      <c r="K1092">
        <v>-2239.2639213580101</v>
      </c>
    </row>
    <row r="1093" spans="1:11" x14ac:dyDescent="0.25">
      <c r="A1093" t="s">
        <v>37</v>
      </c>
      <c r="B1093" t="s">
        <v>21</v>
      </c>
      <c r="C1093">
        <v>6</v>
      </c>
      <c r="D1093" t="s">
        <v>12</v>
      </c>
      <c r="E1093">
        <v>-2531.7598606159199</v>
      </c>
      <c r="F1093">
        <v>-2430.4747670363599</v>
      </c>
      <c r="G1093">
        <v>-2333.9477204609002</v>
      </c>
      <c r="H1093" t="s">
        <v>13</v>
      </c>
      <c r="I1093">
        <v>-2562.8176026881401</v>
      </c>
      <c r="J1093">
        <v>-2600.9925549910799</v>
      </c>
      <c r="K1093">
        <v>-2537.5703677618799</v>
      </c>
    </row>
    <row r="1094" spans="1:11" x14ac:dyDescent="0.25">
      <c r="A1094" t="s">
        <v>37</v>
      </c>
      <c r="B1094" t="s">
        <v>21</v>
      </c>
      <c r="C1094">
        <v>7</v>
      </c>
      <c r="D1094" t="s">
        <v>12</v>
      </c>
      <c r="E1094">
        <v>-2793.52988034483</v>
      </c>
      <c r="F1094">
        <v>-2561.8136369151498</v>
      </c>
      <c r="G1094">
        <v>-2391.0211367934298</v>
      </c>
      <c r="H1094" t="s">
        <v>12</v>
      </c>
      <c r="I1094">
        <v>-2409.4595945026299</v>
      </c>
      <c r="J1094">
        <v>-2400.74660993007</v>
      </c>
      <c r="K1094">
        <v>-2334.8214136231099</v>
      </c>
    </row>
    <row r="1095" spans="1:11" x14ac:dyDescent="0.25">
      <c r="A1095" t="s">
        <v>37</v>
      </c>
      <c r="B1095" t="s">
        <v>21</v>
      </c>
      <c r="C1095">
        <v>8</v>
      </c>
      <c r="D1095" t="s">
        <v>12</v>
      </c>
      <c r="E1095">
        <v>-7498.4932137647102</v>
      </c>
      <c r="F1095">
        <v>-7421.3461054733798</v>
      </c>
      <c r="G1095">
        <v>-7312.1400271315797</v>
      </c>
      <c r="H1095" t="s">
        <v>13</v>
      </c>
      <c r="I1095">
        <v>-4471.8526966440504</v>
      </c>
      <c r="J1095">
        <v>-5050.0074877310799</v>
      </c>
      <c r="K1095">
        <v>-5026.7328908008803</v>
      </c>
    </row>
    <row r="1096" spans="1:11" x14ac:dyDescent="0.25">
      <c r="A1096" t="s">
        <v>37</v>
      </c>
      <c r="B1096" t="s">
        <v>21</v>
      </c>
      <c r="C1096">
        <v>9</v>
      </c>
      <c r="D1096" t="s">
        <v>12</v>
      </c>
      <c r="E1096">
        <v>-2744.7321274654</v>
      </c>
      <c r="F1096">
        <v>-2731.7565926508501</v>
      </c>
      <c r="G1096">
        <v>-2672.2350162282501</v>
      </c>
      <c r="H1096" t="s">
        <v>12</v>
      </c>
      <c r="I1096">
        <v>-2899.8351547544798</v>
      </c>
      <c r="J1096">
        <v>-2861.8623688218599</v>
      </c>
      <c r="K1096">
        <v>-2810.62564724609</v>
      </c>
    </row>
    <row r="1097" spans="1:11" x14ac:dyDescent="0.25">
      <c r="A1097" t="s">
        <v>37</v>
      </c>
      <c r="B1097" t="s">
        <v>21</v>
      </c>
      <c r="C1097">
        <v>10</v>
      </c>
      <c r="D1097" t="s">
        <v>12</v>
      </c>
      <c r="E1097">
        <v>-1887.3003813469099</v>
      </c>
      <c r="F1097">
        <v>-1714.0136623250601</v>
      </c>
      <c r="G1097">
        <v>-1544.5089902172299</v>
      </c>
      <c r="H1097" t="s">
        <v>12</v>
      </c>
      <c r="I1097">
        <v>-2143.4470793788901</v>
      </c>
      <c r="J1097">
        <v>-1906.21746843457</v>
      </c>
      <c r="K1097">
        <v>-1769.0144653833499</v>
      </c>
    </row>
    <row r="1098" spans="1:11" x14ac:dyDescent="0.25">
      <c r="A1098" t="s">
        <v>37</v>
      </c>
      <c r="B1098" t="s">
        <v>21</v>
      </c>
      <c r="C1098">
        <v>11</v>
      </c>
      <c r="D1098" t="s">
        <v>12</v>
      </c>
      <c r="E1098">
        <v>-2090.00380765827</v>
      </c>
      <c r="F1098">
        <v>-2081.2811705465301</v>
      </c>
      <c r="G1098">
        <v>-2029.43971484081</v>
      </c>
      <c r="H1098" t="s">
        <v>12</v>
      </c>
      <c r="I1098">
        <v>-2040.1036151588301</v>
      </c>
      <c r="J1098">
        <v>-1922.3343102908</v>
      </c>
      <c r="K1098">
        <v>-1866.15385374266</v>
      </c>
    </row>
    <row r="1099" spans="1:11" x14ac:dyDescent="0.25">
      <c r="A1099" t="s">
        <v>37</v>
      </c>
      <c r="B1099" t="s">
        <v>21</v>
      </c>
      <c r="C1099">
        <v>12</v>
      </c>
      <c r="D1099" t="s">
        <v>12</v>
      </c>
      <c r="E1099">
        <v>-2061.3521527769899</v>
      </c>
      <c r="F1099">
        <v>-1994.6350572265701</v>
      </c>
      <c r="G1099">
        <v>-1899.62769348353</v>
      </c>
      <c r="H1099" t="s">
        <v>12</v>
      </c>
      <c r="I1099">
        <v>-2252.3408254978599</v>
      </c>
      <c r="J1099">
        <v>-2138.6600366287598</v>
      </c>
      <c r="K1099">
        <v>-2073.99571254087</v>
      </c>
    </row>
    <row r="1100" spans="1:11" x14ac:dyDescent="0.25">
      <c r="A1100" t="s">
        <v>37</v>
      </c>
      <c r="B1100" t="s">
        <v>21</v>
      </c>
      <c r="C1100">
        <v>13</v>
      </c>
      <c r="D1100" t="s">
        <v>12</v>
      </c>
      <c r="E1100">
        <v>-1209.8966875082999</v>
      </c>
      <c r="F1100">
        <v>-1128.6847911459899</v>
      </c>
      <c r="G1100">
        <v>-1055.8259540941799</v>
      </c>
      <c r="H1100" t="s">
        <v>12</v>
      </c>
      <c r="I1100">
        <v>-1815.5628479872901</v>
      </c>
      <c r="J1100">
        <v>-1731.48106101864</v>
      </c>
      <c r="K1100">
        <v>-1690.1925174944599</v>
      </c>
    </row>
    <row r="1101" spans="1:11" x14ac:dyDescent="0.25">
      <c r="A1101" t="s">
        <v>37</v>
      </c>
      <c r="B1101" t="s">
        <v>21</v>
      </c>
      <c r="C1101">
        <v>14</v>
      </c>
      <c r="D1101" t="s">
        <v>12</v>
      </c>
      <c r="E1101">
        <v>-2070.82989592891</v>
      </c>
      <c r="F1101">
        <v>-2019.78359588787</v>
      </c>
      <c r="G1101">
        <v>-1945.15828453167</v>
      </c>
      <c r="H1101" t="s">
        <v>12</v>
      </c>
      <c r="I1101">
        <v>-2201.4828790945999</v>
      </c>
      <c r="J1101">
        <v>-2123.1538069059302</v>
      </c>
      <c r="K1101">
        <v>-2075.62260332499</v>
      </c>
    </row>
    <row r="1102" spans="1:11" x14ac:dyDescent="0.25">
      <c r="A1102" t="s">
        <v>37</v>
      </c>
      <c r="B1102" t="s">
        <v>21</v>
      </c>
      <c r="C1102">
        <v>15</v>
      </c>
      <c r="D1102" t="s">
        <v>12</v>
      </c>
      <c r="E1102">
        <v>-910.14469272895201</v>
      </c>
      <c r="F1102">
        <v>-833.397269766362</v>
      </c>
      <c r="G1102">
        <v>-789.17003978544199</v>
      </c>
      <c r="H1102" t="s">
        <v>17</v>
      </c>
      <c r="I1102">
        <v>-1277.05057980111</v>
      </c>
      <c r="J1102">
        <v>-1418.8256240150499</v>
      </c>
      <c r="K1102">
        <v>-1426.7761359920801</v>
      </c>
    </row>
    <row r="1103" spans="1:11" x14ac:dyDescent="0.25">
      <c r="A1103" t="s">
        <v>37</v>
      </c>
      <c r="B1103" t="s">
        <v>21</v>
      </c>
      <c r="C1103">
        <v>16</v>
      </c>
      <c r="D1103" t="s">
        <v>12</v>
      </c>
      <c r="E1103">
        <v>-1354.4203077864599</v>
      </c>
      <c r="F1103">
        <v>-1339.74211474086</v>
      </c>
      <c r="G1103">
        <v>-1297.4982475459201</v>
      </c>
      <c r="H1103" t="s">
        <v>12</v>
      </c>
      <c r="I1103">
        <v>-1589.44503180834</v>
      </c>
      <c r="J1103">
        <v>-1588.07589325908</v>
      </c>
      <c r="K1103">
        <v>-1565.3423395452901</v>
      </c>
    </row>
    <row r="1104" spans="1:11" x14ac:dyDescent="0.25">
      <c r="A1104" t="s">
        <v>37</v>
      </c>
      <c r="B1104" t="s">
        <v>21</v>
      </c>
      <c r="C1104">
        <v>17</v>
      </c>
      <c r="D1104" t="s">
        <v>13</v>
      </c>
      <c r="E1104">
        <v>-1976.2990514017299</v>
      </c>
      <c r="F1104">
        <v>-2001.15969096098</v>
      </c>
      <c r="G1104">
        <v>-1953.5738826879499</v>
      </c>
      <c r="H1104" t="s">
        <v>12</v>
      </c>
      <c r="I1104">
        <v>-2284.45887810265</v>
      </c>
      <c r="J1104">
        <v>-2266.0214313978599</v>
      </c>
      <c r="K1104">
        <v>-2234.3477346504001</v>
      </c>
    </row>
    <row r="1105" spans="1:11" x14ac:dyDescent="0.25">
      <c r="A1105" t="s">
        <v>37</v>
      </c>
      <c r="B1105" t="s">
        <v>21</v>
      </c>
      <c r="C1105">
        <v>18</v>
      </c>
      <c r="D1105" t="s">
        <v>13</v>
      </c>
      <c r="E1105">
        <v>-1547.28294300226</v>
      </c>
      <c r="F1105">
        <v>-1577.67724039055</v>
      </c>
      <c r="G1105">
        <v>-1554.4528715154099</v>
      </c>
      <c r="H1105" t="s">
        <v>13</v>
      </c>
      <c r="I1105">
        <v>-1998.1476693617201</v>
      </c>
      <c r="J1105">
        <v>-2118.7720734992099</v>
      </c>
      <c r="K1105">
        <v>-2116.0435093167798</v>
      </c>
    </row>
    <row r="1106" spans="1:11" x14ac:dyDescent="0.25">
      <c r="A1106" t="s">
        <v>37</v>
      </c>
      <c r="B1106" t="s">
        <v>21</v>
      </c>
      <c r="C1106">
        <v>19</v>
      </c>
      <c r="D1106" t="s">
        <v>13</v>
      </c>
      <c r="E1106">
        <v>-1559.55599389241</v>
      </c>
      <c r="F1106">
        <v>-1583.5981954839599</v>
      </c>
      <c r="G1106">
        <v>-1539.1353243477299</v>
      </c>
      <c r="H1106" t="s">
        <v>12</v>
      </c>
      <c r="I1106">
        <v>-1694.03607861774</v>
      </c>
      <c r="J1106">
        <v>-1650.95892921481</v>
      </c>
      <c r="K1106">
        <v>-1607.01237115767</v>
      </c>
    </row>
    <row r="1107" spans="1:11" x14ac:dyDescent="0.25">
      <c r="A1107" t="s">
        <v>37</v>
      </c>
      <c r="B1107" t="s">
        <v>21</v>
      </c>
      <c r="C1107">
        <v>20</v>
      </c>
      <c r="D1107" t="s">
        <v>12</v>
      </c>
      <c r="E1107">
        <v>-2951.82411013407</v>
      </c>
      <c r="F1107">
        <v>-2897.3951132002899</v>
      </c>
      <c r="G1107">
        <v>-2799.5613907074498</v>
      </c>
      <c r="H1107" t="s">
        <v>12</v>
      </c>
      <c r="I1107">
        <v>-3474.6696763980599</v>
      </c>
      <c r="J1107">
        <v>-3106.7161561600301</v>
      </c>
      <c r="K1107">
        <v>-2942.0763300193298</v>
      </c>
    </row>
    <row r="1108" spans="1:11" x14ac:dyDescent="0.25">
      <c r="A1108" t="s">
        <v>37</v>
      </c>
      <c r="B1108" t="s">
        <v>21</v>
      </c>
      <c r="C1108">
        <v>21</v>
      </c>
      <c r="D1108" t="s">
        <v>13</v>
      </c>
      <c r="E1108">
        <v>-2103.3723847870501</v>
      </c>
      <c r="F1108">
        <v>-2109.52199023617</v>
      </c>
      <c r="G1108">
        <v>-2040.9918956931499</v>
      </c>
      <c r="H1108" t="s">
        <v>12</v>
      </c>
      <c r="I1108">
        <v>-3084.8153744541301</v>
      </c>
      <c r="J1108">
        <v>-2989.90470808189</v>
      </c>
      <c r="K1108">
        <v>-2923.6284077740602</v>
      </c>
    </row>
    <row r="1109" spans="1:11" x14ac:dyDescent="0.25">
      <c r="A1109" t="s">
        <v>37</v>
      </c>
      <c r="B1109" t="s">
        <v>21</v>
      </c>
      <c r="C1109">
        <v>22</v>
      </c>
      <c r="D1109" t="s">
        <v>13</v>
      </c>
      <c r="E1109">
        <v>-2988.0808301594102</v>
      </c>
      <c r="F1109">
        <v>-3011.9030802050302</v>
      </c>
      <c r="G1109">
        <v>-2932.2359147801999</v>
      </c>
      <c r="H1109" t="s">
        <v>12</v>
      </c>
      <c r="I1109">
        <v>-3635.11203603077</v>
      </c>
      <c r="J1109">
        <v>-3497.5312894884701</v>
      </c>
      <c r="K1109">
        <v>-3374.8018029530499</v>
      </c>
    </row>
    <row r="1110" spans="1:11" x14ac:dyDescent="0.25">
      <c r="A1110" t="s">
        <v>37</v>
      </c>
      <c r="B1110" t="s">
        <v>21</v>
      </c>
      <c r="C1110">
        <v>23</v>
      </c>
      <c r="D1110" t="s">
        <v>12</v>
      </c>
      <c r="E1110">
        <v>-3159.6392805928699</v>
      </c>
      <c r="F1110">
        <v>-3063.5920643460699</v>
      </c>
      <c r="G1110">
        <v>-2961.8817589854002</v>
      </c>
      <c r="H1110" t="s">
        <v>12</v>
      </c>
      <c r="I1110">
        <v>-3650.9334364093902</v>
      </c>
      <c r="J1110">
        <v>-3400.0192139394399</v>
      </c>
      <c r="K1110">
        <v>-3297.89623427878</v>
      </c>
    </row>
    <row r="1111" spans="1:11" x14ac:dyDescent="0.25">
      <c r="A1111" t="s">
        <v>37</v>
      </c>
      <c r="B1111" t="s">
        <v>21</v>
      </c>
      <c r="C1111">
        <v>24</v>
      </c>
      <c r="D1111" t="s">
        <v>13</v>
      </c>
      <c r="E1111">
        <v>-2619.3733389345798</v>
      </c>
      <c r="F1111">
        <v>-2635.7558655170801</v>
      </c>
      <c r="G1111">
        <v>-2551.6936972198901</v>
      </c>
      <c r="H1111" t="s">
        <v>12</v>
      </c>
      <c r="I1111">
        <v>-3767.7265377362401</v>
      </c>
      <c r="J1111">
        <v>-3445.36701174565</v>
      </c>
      <c r="K1111">
        <v>-3300.72109860099</v>
      </c>
    </row>
    <row r="1112" spans="1:11" x14ac:dyDescent="0.25">
      <c r="A1112" t="s">
        <v>37</v>
      </c>
      <c r="B1112" t="s">
        <v>21</v>
      </c>
      <c r="C1112">
        <v>25</v>
      </c>
      <c r="D1112" t="s">
        <v>13</v>
      </c>
      <c r="E1112">
        <v>-2206.3660956273802</v>
      </c>
      <c r="F1112">
        <v>-2210.7680875446099</v>
      </c>
      <c r="G1112">
        <v>-2158.1868976498599</v>
      </c>
      <c r="H1112" t="s">
        <v>12</v>
      </c>
      <c r="I1112">
        <v>-2825.3119627710098</v>
      </c>
      <c r="J1112">
        <v>-2587.6296007985802</v>
      </c>
      <c r="K1112">
        <v>-2501.6090354534799</v>
      </c>
    </row>
    <row r="1113" spans="1:11" x14ac:dyDescent="0.25">
      <c r="A1113" t="s">
        <v>37</v>
      </c>
      <c r="B1113" t="s">
        <v>21</v>
      </c>
      <c r="C1113">
        <v>26</v>
      </c>
      <c r="D1113" t="s">
        <v>12</v>
      </c>
      <c r="E1113">
        <v>-2433.8757403531899</v>
      </c>
      <c r="F1113">
        <v>-2422.68859407118</v>
      </c>
      <c r="G1113">
        <v>-2360.91543676527</v>
      </c>
      <c r="H1113" t="s">
        <v>12</v>
      </c>
      <c r="I1113">
        <v>-3163.5152744868201</v>
      </c>
      <c r="J1113">
        <v>-3039.5106059804398</v>
      </c>
      <c r="K1113">
        <v>-2978.6542715835399</v>
      </c>
    </row>
    <row r="1114" spans="1:11" x14ac:dyDescent="0.25">
      <c r="A1114" t="s">
        <v>37</v>
      </c>
      <c r="B1114" t="s">
        <v>21</v>
      </c>
      <c r="C1114">
        <v>27</v>
      </c>
      <c r="D1114" t="s">
        <v>13</v>
      </c>
      <c r="E1114">
        <v>-1471.8891999532</v>
      </c>
      <c r="F1114">
        <v>-1502.0221343987</v>
      </c>
      <c r="G1114">
        <v>-1467.30347812337</v>
      </c>
      <c r="H1114" t="s">
        <v>13</v>
      </c>
      <c r="I1114">
        <v>-2444.7357050001601</v>
      </c>
      <c r="J1114">
        <v>-2466.6308315300398</v>
      </c>
      <c r="K1114">
        <v>-2443.3011744803298</v>
      </c>
    </row>
    <row r="1115" spans="1:11" x14ac:dyDescent="0.25">
      <c r="A1115" t="s">
        <v>37</v>
      </c>
      <c r="B1115" t="s">
        <v>21</v>
      </c>
      <c r="C1115">
        <v>28</v>
      </c>
      <c r="D1115" t="s">
        <v>13</v>
      </c>
      <c r="E1115">
        <v>-773.42679136873403</v>
      </c>
      <c r="F1115">
        <v>-793.79400330562498</v>
      </c>
      <c r="G1115">
        <v>-776.54710181678297</v>
      </c>
      <c r="H1115" t="s">
        <v>12</v>
      </c>
      <c r="I1115">
        <v>-1237.15250873797</v>
      </c>
      <c r="J1115">
        <v>-1143.18739537544</v>
      </c>
      <c r="K1115">
        <v>-1111.11912109744</v>
      </c>
    </row>
    <row r="1116" spans="1:11" x14ac:dyDescent="0.25">
      <c r="A1116" t="s">
        <v>37</v>
      </c>
      <c r="B1116" t="s">
        <v>21</v>
      </c>
      <c r="C1116">
        <v>29</v>
      </c>
      <c r="D1116" t="s">
        <v>12</v>
      </c>
      <c r="E1116">
        <v>-448.53519976600398</v>
      </c>
      <c r="F1116">
        <v>-411.39642826610401</v>
      </c>
      <c r="G1116">
        <v>-388.98615268620199</v>
      </c>
      <c r="H1116" t="s">
        <v>12</v>
      </c>
      <c r="I1116">
        <v>-427.06510567330798</v>
      </c>
      <c r="J1116">
        <v>-363.32285845378698</v>
      </c>
      <c r="K1116">
        <v>-338.13212527079997</v>
      </c>
    </row>
    <row r="1117" spans="1:11" x14ac:dyDescent="0.25">
      <c r="A1117" t="s">
        <v>37</v>
      </c>
      <c r="B1117" t="s">
        <v>21</v>
      </c>
      <c r="C1117">
        <v>30</v>
      </c>
      <c r="D1117" t="s">
        <v>12</v>
      </c>
      <c r="E1117">
        <v>-230.68956581901301</v>
      </c>
      <c r="F1117">
        <v>-227.43728871562101</v>
      </c>
      <c r="G1117">
        <v>-218.96582036725101</v>
      </c>
      <c r="H1117" t="s">
        <v>12</v>
      </c>
      <c r="I1117">
        <v>-256.77302903832799</v>
      </c>
      <c r="J1117">
        <v>-225.133000762904</v>
      </c>
      <c r="K1117">
        <v>-213.75691923381399</v>
      </c>
    </row>
    <row r="1118" spans="1:11" x14ac:dyDescent="0.25">
      <c r="A1118" t="s">
        <v>37</v>
      </c>
      <c r="B1118" t="s">
        <v>21</v>
      </c>
      <c r="C1118">
        <v>31</v>
      </c>
      <c r="D1118" t="s">
        <v>12</v>
      </c>
      <c r="E1118">
        <v>-242.83694693104499</v>
      </c>
      <c r="F1118">
        <v>-228.80076424177901</v>
      </c>
      <c r="G1118">
        <v>-218.37927586112599</v>
      </c>
      <c r="H1118" t="s">
        <v>13</v>
      </c>
      <c r="I1118">
        <v>-170.71112353531899</v>
      </c>
      <c r="J1118">
        <v>-174.175565256818</v>
      </c>
      <c r="K1118">
        <v>-171.87007331695699</v>
      </c>
    </row>
    <row r="1119" spans="1:11" x14ac:dyDescent="0.25">
      <c r="A1119" t="s">
        <v>37</v>
      </c>
      <c r="B1119" t="s">
        <v>21</v>
      </c>
      <c r="C1119">
        <v>32</v>
      </c>
      <c r="D1119" t="s">
        <v>12</v>
      </c>
      <c r="E1119">
        <v>-39.407775957622597</v>
      </c>
      <c r="F1119">
        <v>-38.098316044589701</v>
      </c>
      <c r="G1119">
        <v>-35.9190306240857</v>
      </c>
      <c r="H1119" t="s">
        <v>12</v>
      </c>
      <c r="I1119">
        <v>-68.386845875891794</v>
      </c>
      <c r="J1119">
        <v>-47.490106532948403</v>
      </c>
      <c r="K1119">
        <v>-43.405128747944403</v>
      </c>
    </row>
    <row r="1120" spans="1:11" x14ac:dyDescent="0.25">
      <c r="A1120" t="s">
        <v>37</v>
      </c>
      <c r="B1120" t="s">
        <v>21</v>
      </c>
      <c r="C1120">
        <v>33</v>
      </c>
      <c r="D1120" t="s">
        <v>27</v>
      </c>
      <c r="E1120" t="s">
        <v>28</v>
      </c>
      <c r="F1120" t="s">
        <v>28</v>
      </c>
      <c r="G1120" t="s">
        <v>28</v>
      </c>
      <c r="H1120" t="s">
        <v>27</v>
      </c>
      <c r="I1120" t="s">
        <v>28</v>
      </c>
      <c r="J1120" t="s">
        <v>28</v>
      </c>
      <c r="K1120" t="s">
        <v>28</v>
      </c>
    </row>
    <row r="1121" spans="1:11" x14ac:dyDescent="0.25">
      <c r="A1121" t="s">
        <v>37</v>
      </c>
      <c r="B1121" t="s">
        <v>22</v>
      </c>
      <c r="C1121">
        <v>1</v>
      </c>
      <c r="D1121" t="s">
        <v>17</v>
      </c>
      <c r="E1121">
        <v>-826.78779422241496</v>
      </c>
      <c r="F1121">
        <v>-5582.19647383967</v>
      </c>
      <c r="G1121">
        <v>-6144.1682434510003</v>
      </c>
      <c r="H1121" t="s">
        <v>12</v>
      </c>
      <c r="I1121">
        <v>-1433.9591252958601</v>
      </c>
      <c r="J1121">
        <v>-1408.58779995746</v>
      </c>
      <c r="K1121">
        <v>-1366.39622745467</v>
      </c>
    </row>
    <row r="1122" spans="1:11" x14ac:dyDescent="0.25">
      <c r="A1122" t="s">
        <v>37</v>
      </c>
      <c r="B1122" t="s">
        <v>22</v>
      </c>
      <c r="C1122">
        <v>2</v>
      </c>
      <c r="D1122" t="s">
        <v>12</v>
      </c>
      <c r="E1122">
        <v>-221.118381531252</v>
      </c>
      <c r="F1122">
        <v>-220.59903997221801</v>
      </c>
      <c r="G1122">
        <v>-163.53312120214301</v>
      </c>
      <c r="H1122" t="s">
        <v>12</v>
      </c>
      <c r="I1122">
        <v>-322.50749433352399</v>
      </c>
      <c r="J1122">
        <v>-308.15116197939</v>
      </c>
      <c r="K1122">
        <v>-281.13785961988299</v>
      </c>
    </row>
    <row r="1123" spans="1:11" x14ac:dyDescent="0.25">
      <c r="A1123" t="s">
        <v>37</v>
      </c>
      <c r="B1123" t="s">
        <v>22</v>
      </c>
      <c r="C1123">
        <v>3</v>
      </c>
      <c r="D1123" t="s">
        <v>12</v>
      </c>
      <c r="E1123">
        <v>-784.52420655454705</v>
      </c>
      <c r="F1123">
        <v>-585.86915117182195</v>
      </c>
      <c r="G1123">
        <v>145.23188183994799</v>
      </c>
      <c r="H1123" t="s">
        <v>13</v>
      </c>
      <c r="I1123">
        <v>-1149.0825099578101</v>
      </c>
      <c r="J1123">
        <v>-1165.1579014306999</v>
      </c>
      <c r="K1123">
        <v>-1030.6192109787601</v>
      </c>
    </row>
    <row r="1124" spans="1:11" x14ac:dyDescent="0.25">
      <c r="A1124" t="s">
        <v>37</v>
      </c>
      <c r="B1124" t="s">
        <v>22</v>
      </c>
      <c r="C1124">
        <v>4</v>
      </c>
      <c r="D1124" t="s">
        <v>12</v>
      </c>
      <c r="E1124">
        <v>-676.04863163729601</v>
      </c>
      <c r="F1124">
        <v>-516.05085461889905</v>
      </c>
      <c r="G1124">
        <v>-116.973632449937</v>
      </c>
      <c r="H1124" t="s">
        <v>12</v>
      </c>
      <c r="I1124">
        <v>-1258.9994366669</v>
      </c>
      <c r="J1124">
        <v>-1180.94164949989</v>
      </c>
      <c r="K1124">
        <v>-1095.3774264608801</v>
      </c>
    </row>
    <row r="1125" spans="1:11" x14ac:dyDescent="0.25">
      <c r="A1125" t="s">
        <v>37</v>
      </c>
      <c r="B1125" t="s">
        <v>22</v>
      </c>
      <c r="C1125">
        <v>5</v>
      </c>
      <c r="D1125" t="s">
        <v>12</v>
      </c>
      <c r="E1125">
        <v>-2674.8338843587098</v>
      </c>
      <c r="F1125">
        <v>-2104.9201171847799</v>
      </c>
      <c r="G1125">
        <v>-1409.14191731049</v>
      </c>
      <c r="H1125" t="s">
        <v>12</v>
      </c>
      <c r="I1125">
        <v>-2701.1937506088102</v>
      </c>
      <c r="J1125">
        <v>-2440.65997577283</v>
      </c>
      <c r="K1125">
        <v>-2192.4817005497498</v>
      </c>
    </row>
    <row r="1126" spans="1:11" x14ac:dyDescent="0.25">
      <c r="A1126" t="s">
        <v>37</v>
      </c>
      <c r="B1126" t="s">
        <v>22</v>
      </c>
      <c r="C1126">
        <v>6</v>
      </c>
      <c r="D1126" t="s">
        <v>12</v>
      </c>
      <c r="E1126">
        <v>-2811.8279552701201</v>
      </c>
      <c r="F1126">
        <v>-2523.1098128388198</v>
      </c>
      <c r="G1126">
        <v>-2219.62571871514</v>
      </c>
      <c r="H1126" t="s">
        <v>12</v>
      </c>
      <c r="I1126">
        <v>-2347.69351793428</v>
      </c>
      <c r="J1126">
        <v>-2320.5102141956399</v>
      </c>
      <c r="K1126">
        <v>-2164.6762941933698</v>
      </c>
    </row>
    <row r="1127" spans="1:11" x14ac:dyDescent="0.25">
      <c r="A1127" t="s">
        <v>37</v>
      </c>
      <c r="B1127" t="s">
        <v>22</v>
      </c>
      <c r="C1127">
        <v>7</v>
      </c>
      <c r="D1127" t="s">
        <v>12</v>
      </c>
      <c r="E1127">
        <v>-3282.7643853746299</v>
      </c>
      <c r="F1127">
        <v>-3150.9109590041799</v>
      </c>
      <c r="G1127">
        <v>-2948.2854305804999</v>
      </c>
      <c r="H1127" t="s">
        <v>12</v>
      </c>
      <c r="I1127">
        <v>-2939.4364317986801</v>
      </c>
      <c r="J1127">
        <v>-2636.68922078162</v>
      </c>
      <c r="K1127">
        <v>-2418.5340696858302</v>
      </c>
    </row>
    <row r="1128" spans="1:11" x14ac:dyDescent="0.25">
      <c r="A1128" t="s">
        <v>37</v>
      </c>
      <c r="B1128" t="s">
        <v>22</v>
      </c>
      <c r="C1128">
        <v>8</v>
      </c>
      <c r="D1128" t="s">
        <v>12</v>
      </c>
      <c r="E1128">
        <v>-7113.1898541600403</v>
      </c>
      <c r="F1128">
        <v>-7019.0015928671701</v>
      </c>
      <c r="G1128">
        <v>-6854.8439768756198</v>
      </c>
      <c r="H1128" t="s">
        <v>12</v>
      </c>
      <c r="I1128">
        <v>-4802.2381243523596</v>
      </c>
      <c r="J1128">
        <v>-4633.7465049207904</v>
      </c>
      <c r="K1128">
        <v>-4502.2909323909198</v>
      </c>
    </row>
    <row r="1129" spans="1:11" x14ac:dyDescent="0.25">
      <c r="A1129" t="s">
        <v>37</v>
      </c>
      <c r="B1129" t="s">
        <v>22</v>
      </c>
      <c r="C1129">
        <v>9</v>
      </c>
      <c r="D1129" t="s">
        <v>12</v>
      </c>
      <c r="E1129">
        <v>-3666.80423095275</v>
      </c>
      <c r="F1129">
        <v>-3596.5463263697502</v>
      </c>
      <c r="G1129">
        <v>-3446.7951512213499</v>
      </c>
      <c r="H1129" t="s">
        <v>12</v>
      </c>
      <c r="I1129">
        <v>-2841.08553518801</v>
      </c>
      <c r="J1129">
        <v>-2734.9612235816098</v>
      </c>
      <c r="K1129">
        <v>-2601.5463939517099</v>
      </c>
    </row>
    <row r="1130" spans="1:11" x14ac:dyDescent="0.25">
      <c r="A1130" t="s">
        <v>37</v>
      </c>
      <c r="B1130" t="s">
        <v>22</v>
      </c>
      <c r="C1130">
        <v>10</v>
      </c>
      <c r="D1130" t="s">
        <v>13</v>
      </c>
      <c r="E1130">
        <v>-2755.77694433753</v>
      </c>
      <c r="F1130">
        <v>-2806.2966383094699</v>
      </c>
      <c r="G1130">
        <v>-2727.3785028724101</v>
      </c>
      <c r="H1130" t="s">
        <v>12</v>
      </c>
      <c r="I1130">
        <v>-3196.54588046649</v>
      </c>
      <c r="J1130">
        <v>-3108.2608702695202</v>
      </c>
      <c r="K1130">
        <v>-3029.2462191540599</v>
      </c>
    </row>
    <row r="1131" spans="1:11" x14ac:dyDescent="0.25">
      <c r="A1131" t="s">
        <v>37</v>
      </c>
      <c r="B1131" t="s">
        <v>22</v>
      </c>
      <c r="C1131">
        <v>11</v>
      </c>
      <c r="D1131" t="s">
        <v>12</v>
      </c>
      <c r="E1131">
        <v>-3279.2444501034001</v>
      </c>
      <c r="F1131">
        <v>-3207.2040603058199</v>
      </c>
      <c r="G1131">
        <v>-3101.2106030686</v>
      </c>
      <c r="H1131" t="s">
        <v>12</v>
      </c>
      <c r="I1131">
        <v>-2722.2669568263</v>
      </c>
      <c r="J1131">
        <v>-2648.0541489632101</v>
      </c>
      <c r="K1131">
        <v>-2560.3576852822598</v>
      </c>
    </row>
    <row r="1132" spans="1:11" x14ac:dyDescent="0.25">
      <c r="A1132" t="s">
        <v>37</v>
      </c>
      <c r="B1132" t="s">
        <v>22</v>
      </c>
      <c r="C1132">
        <v>12</v>
      </c>
      <c r="D1132" t="s">
        <v>12</v>
      </c>
      <c r="E1132">
        <v>-3236.0708490188599</v>
      </c>
      <c r="F1132">
        <v>-3169.8861575944602</v>
      </c>
      <c r="G1132">
        <v>-3050.1571018580398</v>
      </c>
      <c r="H1132" t="s">
        <v>12</v>
      </c>
      <c r="I1132">
        <v>-3405.7906653533901</v>
      </c>
      <c r="J1132">
        <v>-3256.5820294065502</v>
      </c>
      <c r="K1132">
        <v>-3162.5964635606401</v>
      </c>
    </row>
    <row r="1133" spans="1:11" x14ac:dyDescent="0.25">
      <c r="A1133" t="s">
        <v>37</v>
      </c>
      <c r="B1133" t="s">
        <v>22</v>
      </c>
      <c r="C1133">
        <v>13</v>
      </c>
      <c r="D1133" t="s">
        <v>12</v>
      </c>
      <c r="E1133">
        <v>-3065.9479022154401</v>
      </c>
      <c r="F1133">
        <v>-3013.6499188248599</v>
      </c>
      <c r="G1133">
        <v>-2931.9223302826199</v>
      </c>
      <c r="H1133" t="s">
        <v>13</v>
      </c>
      <c r="I1133">
        <v>-2933.3280131903798</v>
      </c>
      <c r="J1133">
        <v>-2937.9246228335101</v>
      </c>
      <c r="K1133">
        <v>-2881.7858869429801</v>
      </c>
    </row>
    <row r="1134" spans="1:11" x14ac:dyDescent="0.25">
      <c r="A1134" t="s">
        <v>37</v>
      </c>
      <c r="B1134" t="s">
        <v>22</v>
      </c>
      <c r="C1134">
        <v>14</v>
      </c>
      <c r="D1134" t="s">
        <v>12</v>
      </c>
      <c r="E1134">
        <v>-2992.6463329708299</v>
      </c>
      <c r="F1134">
        <v>-2848.5367051151802</v>
      </c>
      <c r="G1134">
        <v>-2712.1034789688401</v>
      </c>
      <c r="H1134" t="s">
        <v>12</v>
      </c>
      <c r="I1134">
        <v>-3539.8554703116101</v>
      </c>
      <c r="J1134">
        <v>-3346.0073346743802</v>
      </c>
      <c r="K1134">
        <v>-3257.8310483763398</v>
      </c>
    </row>
    <row r="1135" spans="1:11" x14ac:dyDescent="0.25">
      <c r="A1135" t="s">
        <v>37</v>
      </c>
      <c r="B1135" t="s">
        <v>22</v>
      </c>
      <c r="C1135">
        <v>15</v>
      </c>
      <c r="D1135" t="s">
        <v>12</v>
      </c>
      <c r="E1135">
        <v>-1727.3700041300399</v>
      </c>
      <c r="F1135">
        <v>-1702.5494331490099</v>
      </c>
      <c r="G1135">
        <v>-1650.1119096549901</v>
      </c>
      <c r="H1135" t="s">
        <v>12</v>
      </c>
      <c r="I1135">
        <v>-2012.17678666955</v>
      </c>
      <c r="J1135">
        <v>-1932.2467991485801</v>
      </c>
      <c r="K1135">
        <v>-1890.0935276995499</v>
      </c>
    </row>
    <row r="1136" spans="1:11" x14ac:dyDescent="0.25">
      <c r="A1136" t="s">
        <v>37</v>
      </c>
      <c r="B1136" t="s">
        <v>22</v>
      </c>
      <c r="C1136">
        <v>16</v>
      </c>
      <c r="D1136" t="s">
        <v>12</v>
      </c>
      <c r="E1136">
        <v>-2835.30305002971</v>
      </c>
      <c r="F1136">
        <v>-2735.6186075034998</v>
      </c>
      <c r="G1136">
        <v>-2642.7432840368501</v>
      </c>
      <c r="H1136" t="s">
        <v>12</v>
      </c>
      <c r="I1136">
        <v>-3456.9583439783401</v>
      </c>
      <c r="J1136">
        <v>-3307.9793539246002</v>
      </c>
      <c r="K1136">
        <v>-3239.3946189155599</v>
      </c>
    </row>
    <row r="1137" spans="1:11" x14ac:dyDescent="0.25">
      <c r="A1137" t="s">
        <v>37</v>
      </c>
      <c r="B1137" t="s">
        <v>22</v>
      </c>
      <c r="C1137">
        <v>17</v>
      </c>
      <c r="D1137" t="s">
        <v>13</v>
      </c>
      <c r="E1137">
        <v>-1243.9151697273501</v>
      </c>
      <c r="F1137">
        <v>-1245.04199438978</v>
      </c>
      <c r="G1137">
        <v>-1215.71462745342</v>
      </c>
      <c r="H1137" t="s">
        <v>12</v>
      </c>
      <c r="I1137">
        <v>-1482.9288528469599</v>
      </c>
      <c r="J1137">
        <v>-1440.0454825889601</v>
      </c>
      <c r="K1137">
        <v>-1414.1408700740801</v>
      </c>
    </row>
    <row r="1138" spans="1:11" x14ac:dyDescent="0.25">
      <c r="A1138" t="s">
        <v>37</v>
      </c>
      <c r="B1138" t="s">
        <v>22</v>
      </c>
      <c r="C1138">
        <v>18</v>
      </c>
      <c r="D1138" t="s">
        <v>12</v>
      </c>
      <c r="E1138">
        <v>-2141.5779137111199</v>
      </c>
      <c r="F1138">
        <v>-2085.5038924729101</v>
      </c>
      <c r="G1138">
        <v>-2024.3642584633899</v>
      </c>
      <c r="H1138" t="s">
        <v>12</v>
      </c>
      <c r="I1138">
        <v>-2171.30266462082</v>
      </c>
      <c r="J1138">
        <v>-2118.4293594847099</v>
      </c>
      <c r="K1138">
        <v>-2081.83544060738</v>
      </c>
    </row>
    <row r="1139" spans="1:11" x14ac:dyDescent="0.25">
      <c r="A1139" t="s">
        <v>37</v>
      </c>
      <c r="B1139" t="s">
        <v>22</v>
      </c>
      <c r="C1139">
        <v>19</v>
      </c>
      <c r="D1139" t="s">
        <v>13</v>
      </c>
      <c r="E1139">
        <v>-1596.8717851062099</v>
      </c>
      <c r="F1139">
        <v>-1602.85056700223</v>
      </c>
      <c r="G1139">
        <v>-1569.74057525435</v>
      </c>
      <c r="H1139" t="s">
        <v>12</v>
      </c>
      <c r="I1139">
        <v>-1841.9447331608999</v>
      </c>
      <c r="J1139">
        <v>-1793.9871616964599</v>
      </c>
      <c r="K1139">
        <v>-1767.86772997092</v>
      </c>
    </row>
    <row r="1140" spans="1:11" x14ac:dyDescent="0.25">
      <c r="A1140" t="s">
        <v>37</v>
      </c>
      <c r="B1140" t="s">
        <v>22</v>
      </c>
      <c r="C1140">
        <v>20</v>
      </c>
      <c r="D1140" t="s">
        <v>13</v>
      </c>
      <c r="E1140">
        <v>-1522.2980670655099</v>
      </c>
      <c r="F1140">
        <v>-1539.6029235661199</v>
      </c>
      <c r="G1140">
        <v>-1513.7783339323801</v>
      </c>
      <c r="H1140" t="s">
        <v>13</v>
      </c>
      <c r="I1140">
        <v>-1865.38832113443</v>
      </c>
      <c r="J1140">
        <v>-1875.64677991645</v>
      </c>
      <c r="K1140">
        <v>-1855.15054484081</v>
      </c>
    </row>
    <row r="1141" spans="1:11" x14ac:dyDescent="0.25">
      <c r="A1141" t="s">
        <v>37</v>
      </c>
      <c r="B1141" t="s">
        <v>22</v>
      </c>
      <c r="C1141">
        <v>21</v>
      </c>
      <c r="D1141" t="s">
        <v>13</v>
      </c>
      <c r="E1141">
        <v>-649.08440255768699</v>
      </c>
      <c r="F1141">
        <v>-664.83025415420605</v>
      </c>
      <c r="G1141">
        <v>-654.43862852653297</v>
      </c>
      <c r="H1141" t="s">
        <v>12</v>
      </c>
      <c r="I1141">
        <v>-745.53634815401097</v>
      </c>
      <c r="J1141">
        <v>-730.46153597761997</v>
      </c>
      <c r="K1141">
        <v>-719.02031172921295</v>
      </c>
    </row>
    <row r="1142" spans="1:11" x14ac:dyDescent="0.25">
      <c r="A1142" t="s">
        <v>37</v>
      </c>
      <c r="B1142" t="s">
        <v>22</v>
      </c>
      <c r="C1142">
        <v>22</v>
      </c>
      <c r="D1142" t="s">
        <v>12</v>
      </c>
      <c r="E1142">
        <v>-1618.93939612342</v>
      </c>
      <c r="F1142">
        <v>-1610.3687351051699</v>
      </c>
      <c r="G1142">
        <v>-1575.1067750970001</v>
      </c>
      <c r="H1142" t="s">
        <v>12</v>
      </c>
      <c r="I1142">
        <v>-1905.9192604341799</v>
      </c>
      <c r="J1142">
        <v>-1852.1470761912999</v>
      </c>
      <c r="K1142">
        <v>-1826.6367508754399</v>
      </c>
    </row>
    <row r="1143" spans="1:11" x14ac:dyDescent="0.25">
      <c r="A1143" t="s">
        <v>37</v>
      </c>
      <c r="B1143" t="s">
        <v>22</v>
      </c>
      <c r="C1143">
        <v>23</v>
      </c>
      <c r="D1143" t="s">
        <v>13</v>
      </c>
      <c r="E1143">
        <v>-458.22492778940199</v>
      </c>
      <c r="F1143">
        <v>-493.06030378258799</v>
      </c>
      <c r="G1143">
        <v>-490.30705464666102</v>
      </c>
      <c r="H1143" t="s">
        <v>12</v>
      </c>
      <c r="I1143">
        <v>-619.22741161087902</v>
      </c>
      <c r="J1143">
        <v>-589.95787540082404</v>
      </c>
      <c r="K1143">
        <v>-579.79465001782296</v>
      </c>
    </row>
    <row r="1144" spans="1:11" x14ac:dyDescent="0.25">
      <c r="A1144" t="s">
        <v>37</v>
      </c>
      <c r="B1144" t="s">
        <v>22</v>
      </c>
      <c r="C1144">
        <v>24</v>
      </c>
      <c r="D1144" t="s">
        <v>12</v>
      </c>
      <c r="E1144">
        <v>-761.17078999982903</v>
      </c>
      <c r="F1144">
        <v>-740.06380655769203</v>
      </c>
      <c r="G1144">
        <v>-719.07496233574204</v>
      </c>
      <c r="H1144" t="s">
        <v>12</v>
      </c>
      <c r="I1144">
        <v>-728.44505434245298</v>
      </c>
      <c r="J1144">
        <v>-727.443495017857</v>
      </c>
      <c r="K1144">
        <v>-717.97057209902903</v>
      </c>
    </row>
    <row r="1145" spans="1:11" x14ac:dyDescent="0.25">
      <c r="A1145" t="s">
        <v>37</v>
      </c>
      <c r="B1145" t="s">
        <v>22</v>
      </c>
      <c r="C1145">
        <v>25</v>
      </c>
      <c r="D1145" t="s">
        <v>12</v>
      </c>
      <c r="E1145">
        <v>-983.37074963356804</v>
      </c>
      <c r="F1145">
        <v>-982.77964246102101</v>
      </c>
      <c r="G1145">
        <v>-964.145590121944</v>
      </c>
      <c r="H1145" t="s">
        <v>13</v>
      </c>
      <c r="I1145">
        <v>-1119.3309872260099</v>
      </c>
      <c r="J1145">
        <v>-1131.09624081067</v>
      </c>
      <c r="K1145">
        <v>-1109.10003700676</v>
      </c>
    </row>
    <row r="1146" spans="1:11" x14ac:dyDescent="0.25">
      <c r="A1146" t="s">
        <v>37</v>
      </c>
      <c r="B1146" t="s">
        <v>22</v>
      </c>
      <c r="C1146">
        <v>26</v>
      </c>
      <c r="D1146" t="s">
        <v>13</v>
      </c>
      <c r="E1146">
        <v>-834.20426991182399</v>
      </c>
      <c r="F1146">
        <v>-838.42509330500695</v>
      </c>
      <c r="G1146">
        <v>-812.72329508625899</v>
      </c>
      <c r="H1146" t="s">
        <v>12</v>
      </c>
      <c r="I1146">
        <v>-1007.81128333779</v>
      </c>
      <c r="J1146">
        <v>-952.36530522283294</v>
      </c>
      <c r="K1146">
        <v>-920.47639793714097</v>
      </c>
    </row>
    <row r="1147" spans="1:11" x14ac:dyDescent="0.25">
      <c r="A1147" t="s">
        <v>37</v>
      </c>
      <c r="B1147" t="s">
        <v>22</v>
      </c>
      <c r="C1147">
        <v>27</v>
      </c>
      <c r="D1147" t="s">
        <v>13</v>
      </c>
      <c r="E1147">
        <v>-812.48366359713998</v>
      </c>
      <c r="F1147">
        <v>-817.83169731086195</v>
      </c>
      <c r="G1147">
        <v>-795.397416447723</v>
      </c>
      <c r="H1147" t="s">
        <v>12</v>
      </c>
      <c r="I1147">
        <v>-907.85332891164398</v>
      </c>
      <c r="J1147">
        <v>-762.15466744007404</v>
      </c>
      <c r="K1147">
        <v>-702.55522532012901</v>
      </c>
    </row>
    <row r="1148" spans="1:11" x14ac:dyDescent="0.25">
      <c r="A1148" t="s">
        <v>37</v>
      </c>
      <c r="B1148" t="s">
        <v>22</v>
      </c>
      <c r="C1148">
        <v>28</v>
      </c>
      <c r="D1148" t="s">
        <v>13</v>
      </c>
      <c r="E1148">
        <v>-523.91030208724305</v>
      </c>
      <c r="F1148">
        <v>-526.14164060718701</v>
      </c>
      <c r="G1148">
        <v>-513.30018788779796</v>
      </c>
      <c r="H1148" t="s">
        <v>12</v>
      </c>
      <c r="I1148">
        <v>-618.88992352580101</v>
      </c>
      <c r="J1148">
        <v>-610.01575441193097</v>
      </c>
      <c r="K1148">
        <v>-598.74469405043305</v>
      </c>
    </row>
    <row r="1149" spans="1:11" x14ac:dyDescent="0.25">
      <c r="A1149" t="s">
        <v>37</v>
      </c>
      <c r="B1149" t="s">
        <v>22</v>
      </c>
      <c r="C1149">
        <v>29</v>
      </c>
      <c r="D1149" t="s">
        <v>12</v>
      </c>
      <c r="E1149">
        <v>-723.62244089233104</v>
      </c>
      <c r="F1149">
        <v>-691.24716668381097</v>
      </c>
      <c r="G1149">
        <v>-664.46440799710501</v>
      </c>
      <c r="H1149" t="s">
        <v>12</v>
      </c>
      <c r="I1149">
        <v>-1151.3008352905399</v>
      </c>
      <c r="J1149">
        <v>-1115.03178160317</v>
      </c>
      <c r="K1149">
        <v>-1099.2034988269199</v>
      </c>
    </row>
    <row r="1150" spans="1:11" x14ac:dyDescent="0.25">
      <c r="A1150" t="s">
        <v>37</v>
      </c>
      <c r="B1150" t="s">
        <v>22</v>
      </c>
      <c r="C1150">
        <v>30</v>
      </c>
      <c r="D1150" t="s">
        <v>12</v>
      </c>
      <c r="E1150">
        <v>-649.87962086682603</v>
      </c>
      <c r="F1150">
        <v>-582.58926054593496</v>
      </c>
      <c r="G1150">
        <v>-535.14052199698301</v>
      </c>
      <c r="H1150" t="s">
        <v>12</v>
      </c>
      <c r="I1150">
        <v>-914.58132587079399</v>
      </c>
      <c r="J1150">
        <v>-780.73463536924203</v>
      </c>
      <c r="K1150">
        <v>-722.45980724778303</v>
      </c>
    </row>
    <row r="1151" spans="1:11" x14ac:dyDescent="0.25">
      <c r="A1151" t="s">
        <v>37</v>
      </c>
      <c r="B1151" t="s">
        <v>22</v>
      </c>
      <c r="C1151">
        <v>31</v>
      </c>
      <c r="D1151" t="s">
        <v>12</v>
      </c>
      <c r="E1151">
        <v>-848.49865471068301</v>
      </c>
      <c r="F1151">
        <v>-821.963996379891</v>
      </c>
      <c r="G1151">
        <v>-793.75918584864405</v>
      </c>
      <c r="H1151" t="s">
        <v>12</v>
      </c>
      <c r="I1151">
        <v>-1354.2783157996901</v>
      </c>
      <c r="J1151">
        <v>-1313.9565820406201</v>
      </c>
      <c r="K1151">
        <v>-1294.37099695238</v>
      </c>
    </row>
    <row r="1152" spans="1:11" x14ac:dyDescent="0.25">
      <c r="A1152" t="s">
        <v>37</v>
      </c>
      <c r="B1152" t="s">
        <v>22</v>
      </c>
      <c r="C1152">
        <v>32</v>
      </c>
      <c r="D1152" t="s">
        <v>12</v>
      </c>
      <c r="E1152">
        <v>-253.31172422234499</v>
      </c>
      <c r="F1152">
        <v>-230.30378718073601</v>
      </c>
      <c r="G1152">
        <v>-218.202710006101</v>
      </c>
      <c r="H1152" t="s">
        <v>12</v>
      </c>
      <c r="I1152">
        <v>-413.120007138311</v>
      </c>
      <c r="J1152">
        <v>-366.62754281623802</v>
      </c>
      <c r="K1152">
        <v>-356.69271664077399</v>
      </c>
    </row>
    <row r="1153" spans="1:11" x14ac:dyDescent="0.25">
      <c r="A1153" t="s">
        <v>37</v>
      </c>
      <c r="B1153" t="s">
        <v>22</v>
      </c>
      <c r="C1153">
        <v>33</v>
      </c>
      <c r="D1153" t="s">
        <v>12</v>
      </c>
      <c r="E1153">
        <v>-102.30092674972801</v>
      </c>
      <c r="F1153">
        <v>-90.611751964860801</v>
      </c>
      <c r="G1153">
        <v>-81.531473778012</v>
      </c>
      <c r="H1153" t="s">
        <v>12</v>
      </c>
      <c r="I1153">
        <v>-159.52038864919999</v>
      </c>
      <c r="J1153">
        <v>-142.751940851379</v>
      </c>
      <c r="K1153">
        <v>-134.33768667212101</v>
      </c>
    </row>
    <row r="1154" spans="1:11" x14ac:dyDescent="0.25">
      <c r="A1154" t="s">
        <v>37</v>
      </c>
      <c r="B1154" t="s">
        <v>22</v>
      </c>
      <c r="C1154">
        <v>34</v>
      </c>
      <c r="D1154" t="s">
        <v>12</v>
      </c>
      <c r="E1154">
        <v>-225.85687538004001</v>
      </c>
      <c r="F1154">
        <v>-189.82786413289799</v>
      </c>
      <c r="G1154">
        <v>-175.55959586953</v>
      </c>
      <c r="H1154" t="s">
        <v>12</v>
      </c>
      <c r="I1154">
        <v>-325.39786253252601</v>
      </c>
      <c r="J1154">
        <v>-233.99277984279101</v>
      </c>
      <c r="K1154">
        <v>-215.269557814856</v>
      </c>
    </row>
    <row r="1155" spans="1:11" x14ac:dyDescent="0.25">
      <c r="A1155" t="s">
        <v>37</v>
      </c>
      <c r="B1155" t="s">
        <v>22</v>
      </c>
      <c r="C1155">
        <v>35</v>
      </c>
      <c r="D1155" t="s">
        <v>12</v>
      </c>
      <c r="E1155">
        <v>-85.971998857033299</v>
      </c>
      <c r="F1155">
        <v>-85.113923290964806</v>
      </c>
      <c r="G1155">
        <v>-83.113848726217398</v>
      </c>
      <c r="H1155" t="s">
        <v>13</v>
      </c>
      <c r="I1155">
        <v>-197.15553209130701</v>
      </c>
      <c r="J1155">
        <v>-200.080195615132</v>
      </c>
      <c r="K1155">
        <v>-199.65764898938099</v>
      </c>
    </row>
    <row r="1156" spans="1:11" x14ac:dyDescent="0.25">
      <c r="A1156" t="s">
        <v>37</v>
      </c>
      <c r="B1156" t="s">
        <v>22</v>
      </c>
      <c r="C1156">
        <v>36</v>
      </c>
      <c r="D1156" t="s">
        <v>12</v>
      </c>
      <c r="E1156">
        <v>-41.757899931645802</v>
      </c>
      <c r="F1156">
        <v>-41.603509012916497</v>
      </c>
      <c r="G1156">
        <v>-40.432313433211803</v>
      </c>
      <c r="H1156" t="s">
        <v>12</v>
      </c>
      <c r="I1156">
        <v>-89.188774228124302</v>
      </c>
      <c r="J1156">
        <v>-80.454479953950099</v>
      </c>
      <c r="K1156">
        <v>-79.286899374949698</v>
      </c>
    </row>
    <row r="1157" spans="1:11" x14ac:dyDescent="0.25">
      <c r="A1157" t="s">
        <v>37</v>
      </c>
      <c r="B1157" t="s">
        <v>22</v>
      </c>
      <c r="C1157">
        <v>37</v>
      </c>
      <c r="D1157" t="s">
        <v>12</v>
      </c>
      <c r="E1157">
        <v>-81.255610515968797</v>
      </c>
      <c r="F1157">
        <v>-75.469772925397507</v>
      </c>
      <c r="G1157">
        <v>-70.938695880570407</v>
      </c>
      <c r="H1157" t="s">
        <v>12</v>
      </c>
      <c r="I1157">
        <v>-104.978466420506</v>
      </c>
      <c r="J1157">
        <v>-79.062732317840499</v>
      </c>
      <c r="K1157">
        <v>-72.317088651797306</v>
      </c>
    </row>
    <row r="1158" spans="1:11" x14ac:dyDescent="0.25">
      <c r="A1158" t="s">
        <v>37</v>
      </c>
      <c r="B1158" t="s">
        <v>22</v>
      </c>
      <c r="C1158">
        <v>38</v>
      </c>
      <c r="D1158" t="s">
        <v>12</v>
      </c>
      <c r="E1158">
        <v>-21.825330806057899</v>
      </c>
      <c r="F1158">
        <v>-19.9082871033036</v>
      </c>
      <c r="G1158">
        <v>-19.456425430018299</v>
      </c>
      <c r="H1158" t="s">
        <v>12</v>
      </c>
      <c r="I1158">
        <v>-54.0096024083483</v>
      </c>
      <c r="J1158">
        <v>-53.065483916063997</v>
      </c>
      <c r="K1158">
        <v>-53.012873469636602</v>
      </c>
    </row>
    <row r="1159" spans="1:11" x14ac:dyDescent="0.25">
      <c r="A1159" t="s">
        <v>37</v>
      </c>
      <c r="B1159" t="s">
        <v>22</v>
      </c>
      <c r="C1159">
        <v>40</v>
      </c>
      <c r="D1159" t="s">
        <v>12</v>
      </c>
      <c r="E1159">
        <v>-26.157921676556199</v>
      </c>
      <c r="F1159">
        <v>-26.1121591551221</v>
      </c>
      <c r="G1159">
        <v>-25.892903246248999</v>
      </c>
      <c r="H1159" t="s">
        <v>12</v>
      </c>
      <c r="I1159">
        <v>-63.498784248415397</v>
      </c>
      <c r="J1159">
        <v>-60.462185938735999</v>
      </c>
      <c r="K1159">
        <v>-60.1804243604916</v>
      </c>
    </row>
    <row r="1160" spans="1:11" x14ac:dyDescent="0.25">
      <c r="A1160" t="s">
        <v>37</v>
      </c>
      <c r="B1160" t="s">
        <v>22</v>
      </c>
      <c r="C1160">
        <v>42</v>
      </c>
      <c r="D1160" t="s">
        <v>17</v>
      </c>
      <c r="E1160">
        <v>1.95111382038693</v>
      </c>
      <c r="F1160">
        <v>1.00753456170134</v>
      </c>
      <c r="G1160">
        <v>0.59930668215505001</v>
      </c>
      <c r="H1160" t="s">
        <v>12</v>
      </c>
      <c r="I1160">
        <v>-19.996016524253399</v>
      </c>
      <c r="J1160">
        <v>-17.842460605194798</v>
      </c>
      <c r="K1160">
        <v>-17.545649081928001</v>
      </c>
    </row>
    <row r="1161" spans="1:11" x14ac:dyDescent="0.25">
      <c r="A1161" t="s">
        <v>37</v>
      </c>
      <c r="B1161" t="s">
        <v>23</v>
      </c>
      <c r="C1161">
        <v>4</v>
      </c>
      <c r="D1161" t="s">
        <v>12</v>
      </c>
      <c r="E1161">
        <v>-3101.8614456763698</v>
      </c>
      <c r="F1161">
        <v>-2933.82892058064</v>
      </c>
      <c r="G1161">
        <v>-2644.14626881189</v>
      </c>
      <c r="H1161" t="s">
        <v>12</v>
      </c>
      <c r="I1161">
        <v>-4824.2044428220297</v>
      </c>
      <c r="J1161">
        <v>-4690.86999314271</v>
      </c>
      <c r="K1161">
        <v>-4533.2710689351998</v>
      </c>
    </row>
    <row r="1162" spans="1:11" x14ac:dyDescent="0.25">
      <c r="A1162" t="s">
        <v>37</v>
      </c>
      <c r="B1162" t="s">
        <v>23</v>
      </c>
      <c r="C1162">
        <v>5</v>
      </c>
      <c r="D1162" t="s">
        <v>12</v>
      </c>
      <c r="E1162">
        <v>-2964.0643097951101</v>
      </c>
      <c r="F1162">
        <v>-2832.29799939847</v>
      </c>
      <c r="G1162">
        <v>-2669.83097779438</v>
      </c>
      <c r="H1162" t="s">
        <v>12</v>
      </c>
      <c r="I1162">
        <v>-3662.8041432343398</v>
      </c>
      <c r="J1162">
        <v>-3518.1856718290401</v>
      </c>
      <c r="K1162">
        <v>-3387.9073445510599</v>
      </c>
    </row>
    <row r="1163" spans="1:11" x14ac:dyDescent="0.25">
      <c r="A1163" t="s">
        <v>37</v>
      </c>
      <c r="B1163" t="s">
        <v>23</v>
      </c>
      <c r="C1163">
        <v>6</v>
      </c>
      <c r="D1163" t="s">
        <v>12</v>
      </c>
      <c r="E1163">
        <v>-3251.8056315184199</v>
      </c>
      <c r="F1163">
        <v>-3154.1734654881402</v>
      </c>
      <c r="G1163">
        <v>-3029.6997997498001</v>
      </c>
      <c r="H1163" t="s">
        <v>12</v>
      </c>
      <c r="I1163">
        <v>-3826.2829554835998</v>
      </c>
      <c r="J1163">
        <v>-3658.91345816798</v>
      </c>
      <c r="K1163">
        <v>-3533.7177380309899</v>
      </c>
    </row>
    <row r="1164" spans="1:11" x14ac:dyDescent="0.25">
      <c r="A1164" t="s">
        <v>37</v>
      </c>
      <c r="B1164" t="s">
        <v>23</v>
      </c>
      <c r="C1164">
        <v>7</v>
      </c>
      <c r="D1164" t="s">
        <v>13</v>
      </c>
      <c r="E1164">
        <v>-194.830306628502</v>
      </c>
      <c r="F1164">
        <v>-197.54561750510501</v>
      </c>
      <c r="G1164">
        <v>-195.866870492348</v>
      </c>
      <c r="H1164" t="s">
        <v>13</v>
      </c>
      <c r="I1164">
        <v>-212.15352336463999</v>
      </c>
      <c r="J1164">
        <v>-219.50888990783599</v>
      </c>
      <c r="K1164">
        <v>-219.360539829262</v>
      </c>
    </row>
    <row r="1165" spans="1:11" x14ac:dyDescent="0.25">
      <c r="A1165" t="s">
        <v>37</v>
      </c>
      <c r="B1165" t="s">
        <v>23</v>
      </c>
      <c r="C1165">
        <v>8</v>
      </c>
      <c r="D1165" t="s">
        <v>12</v>
      </c>
      <c r="E1165">
        <v>-810.79277845439901</v>
      </c>
      <c r="F1165">
        <v>-809.50276381165395</v>
      </c>
      <c r="G1165">
        <v>-802.00131980985202</v>
      </c>
      <c r="H1165" t="s">
        <v>12</v>
      </c>
      <c r="I1165">
        <v>-728.36690683561801</v>
      </c>
      <c r="J1165">
        <v>-698.12942925745097</v>
      </c>
      <c r="K1165">
        <v>-688.60967317899099</v>
      </c>
    </row>
    <row r="1166" spans="1:11" x14ac:dyDescent="0.25">
      <c r="A1166" t="s">
        <v>37</v>
      </c>
      <c r="B1166" t="s">
        <v>23</v>
      </c>
      <c r="C1166">
        <v>9</v>
      </c>
      <c r="D1166" t="s">
        <v>12</v>
      </c>
      <c r="E1166">
        <v>-745.39753500148504</v>
      </c>
      <c r="F1166">
        <v>-719.29755623100004</v>
      </c>
      <c r="G1166">
        <v>-697.21741261294699</v>
      </c>
      <c r="H1166" t="s">
        <v>12</v>
      </c>
      <c r="I1166">
        <v>-926.04967022059498</v>
      </c>
      <c r="J1166">
        <v>-861.00062340210695</v>
      </c>
      <c r="K1166">
        <v>-841.22872546042004</v>
      </c>
    </row>
    <row r="1167" spans="1:11" x14ac:dyDescent="0.25">
      <c r="A1167" t="s">
        <v>37</v>
      </c>
      <c r="B1167" t="s">
        <v>23</v>
      </c>
      <c r="C1167">
        <v>10</v>
      </c>
      <c r="D1167" t="s">
        <v>12</v>
      </c>
      <c r="E1167">
        <v>-732.41430670932903</v>
      </c>
      <c r="F1167">
        <v>-687.88170444694902</v>
      </c>
      <c r="G1167">
        <v>-656.57456851253403</v>
      </c>
      <c r="H1167" t="s">
        <v>12</v>
      </c>
      <c r="I1167">
        <v>-1002.97491283473</v>
      </c>
      <c r="J1167">
        <v>-930.49379197799203</v>
      </c>
      <c r="K1167">
        <v>-905.61506794978902</v>
      </c>
    </row>
    <row r="1168" spans="1:11" x14ac:dyDescent="0.25">
      <c r="A1168" t="s">
        <v>37</v>
      </c>
      <c r="B1168" t="s">
        <v>23</v>
      </c>
      <c r="C1168">
        <v>12</v>
      </c>
      <c r="D1168" t="s">
        <v>12</v>
      </c>
      <c r="E1168">
        <v>-1021.3109920004</v>
      </c>
      <c r="F1168">
        <v>-971.85037273186003</v>
      </c>
      <c r="G1168">
        <v>-928.15360840757705</v>
      </c>
      <c r="H1168" t="s">
        <v>12</v>
      </c>
      <c r="I1168">
        <v>-1331.4139314154099</v>
      </c>
      <c r="J1168">
        <v>-1221.20116688095</v>
      </c>
      <c r="K1168">
        <v>-1186.09093508865</v>
      </c>
    </row>
    <row r="1169" spans="1:11" x14ac:dyDescent="0.25">
      <c r="A1169" t="s">
        <v>37</v>
      </c>
      <c r="B1169" t="s">
        <v>23</v>
      </c>
      <c r="C1169">
        <v>13</v>
      </c>
      <c r="D1169" t="s">
        <v>12</v>
      </c>
      <c r="E1169">
        <v>-1070.4705651594199</v>
      </c>
      <c r="F1169">
        <v>-997.26537166672597</v>
      </c>
      <c r="G1169">
        <v>-950.17707763216902</v>
      </c>
      <c r="H1169" t="s">
        <v>12</v>
      </c>
      <c r="I1169">
        <v>-1073.6813265031201</v>
      </c>
      <c r="J1169">
        <v>-1024.22530354849</v>
      </c>
      <c r="K1169">
        <v>-991.61839823722903</v>
      </c>
    </row>
    <row r="1170" spans="1:11" x14ac:dyDescent="0.25">
      <c r="A1170" t="s">
        <v>37</v>
      </c>
      <c r="B1170" t="s">
        <v>23</v>
      </c>
      <c r="C1170">
        <v>14</v>
      </c>
      <c r="D1170" t="s">
        <v>13</v>
      </c>
      <c r="E1170">
        <v>-881.10611832312304</v>
      </c>
      <c r="F1170">
        <v>-882.969771604063</v>
      </c>
      <c r="G1170">
        <v>-864.95410215350898</v>
      </c>
      <c r="H1170" t="s">
        <v>12</v>
      </c>
      <c r="I1170">
        <v>-912.50867037088301</v>
      </c>
      <c r="J1170">
        <v>-879.23141101562203</v>
      </c>
      <c r="K1170">
        <v>-863.48669792749195</v>
      </c>
    </row>
    <row r="1171" spans="1:11" x14ac:dyDescent="0.25">
      <c r="A1171" t="s">
        <v>37</v>
      </c>
      <c r="B1171" t="s">
        <v>23</v>
      </c>
      <c r="C1171">
        <v>15</v>
      </c>
      <c r="D1171" t="s">
        <v>12</v>
      </c>
      <c r="E1171">
        <v>-1058.5992037875401</v>
      </c>
      <c r="F1171">
        <v>-962.60483932495299</v>
      </c>
      <c r="G1171">
        <v>-896.50970092929595</v>
      </c>
      <c r="H1171" t="s">
        <v>12</v>
      </c>
      <c r="I1171">
        <v>-1026.63580825949</v>
      </c>
      <c r="J1171">
        <v>-952.52613274309601</v>
      </c>
      <c r="K1171">
        <v>-914.45706976791098</v>
      </c>
    </row>
    <row r="1172" spans="1:11" x14ac:dyDescent="0.25">
      <c r="A1172" t="s">
        <v>37</v>
      </c>
      <c r="B1172" t="s">
        <v>23</v>
      </c>
      <c r="C1172">
        <v>16</v>
      </c>
      <c r="D1172" t="s">
        <v>12</v>
      </c>
      <c r="E1172">
        <v>-849.84488746206603</v>
      </c>
      <c r="F1172">
        <v>-813.20050361997903</v>
      </c>
      <c r="G1172">
        <v>-789.13834461083695</v>
      </c>
      <c r="H1172" t="s">
        <v>12</v>
      </c>
      <c r="I1172">
        <v>-1009.5526911931501</v>
      </c>
      <c r="J1172">
        <v>-1002.32762871385</v>
      </c>
      <c r="K1172">
        <v>-990.51661251071596</v>
      </c>
    </row>
    <row r="1173" spans="1:11" x14ac:dyDescent="0.25">
      <c r="A1173" t="s">
        <v>37</v>
      </c>
      <c r="B1173" t="s">
        <v>23</v>
      </c>
      <c r="C1173">
        <v>17</v>
      </c>
      <c r="D1173" t="s">
        <v>12</v>
      </c>
      <c r="E1173">
        <v>-557.86184318070002</v>
      </c>
      <c r="F1173">
        <v>-548.98202989925198</v>
      </c>
      <c r="G1173">
        <v>-533.22641849794502</v>
      </c>
      <c r="H1173" t="s">
        <v>12</v>
      </c>
      <c r="I1173">
        <v>-745.56645024170302</v>
      </c>
      <c r="J1173">
        <v>-730.01410845090902</v>
      </c>
      <c r="K1173">
        <v>-721.64095154433801</v>
      </c>
    </row>
    <row r="1174" spans="1:11" x14ac:dyDescent="0.25">
      <c r="A1174" t="s">
        <v>37</v>
      </c>
      <c r="B1174" t="s">
        <v>23</v>
      </c>
      <c r="C1174">
        <v>18</v>
      </c>
      <c r="D1174" t="s">
        <v>12</v>
      </c>
      <c r="E1174">
        <v>-225.573633713378</v>
      </c>
      <c r="F1174">
        <v>-209.74564017016601</v>
      </c>
      <c r="G1174">
        <v>-201.60107091784801</v>
      </c>
      <c r="H1174" t="s">
        <v>12</v>
      </c>
      <c r="I1174">
        <v>-252.37231129984801</v>
      </c>
      <c r="J1174">
        <v>-243.30398281833399</v>
      </c>
      <c r="K1174">
        <v>-240.14118379028201</v>
      </c>
    </row>
    <row r="1175" spans="1:11" x14ac:dyDescent="0.25">
      <c r="A1175" t="s">
        <v>37</v>
      </c>
      <c r="B1175" t="s">
        <v>23</v>
      </c>
      <c r="C1175">
        <v>19</v>
      </c>
      <c r="D1175" t="s">
        <v>13</v>
      </c>
      <c r="E1175">
        <v>-509.88942288917002</v>
      </c>
      <c r="F1175">
        <v>-513.15713008923603</v>
      </c>
      <c r="G1175">
        <v>-503.28726858076101</v>
      </c>
      <c r="H1175" t="s">
        <v>13</v>
      </c>
      <c r="I1175">
        <v>-511.27308502783501</v>
      </c>
      <c r="J1175">
        <v>-528.92863854733901</v>
      </c>
      <c r="K1175">
        <v>-523.312079476897</v>
      </c>
    </row>
    <row r="1176" spans="1:11" x14ac:dyDescent="0.25">
      <c r="A1176" t="s">
        <v>37</v>
      </c>
      <c r="B1176" t="s">
        <v>23</v>
      </c>
      <c r="C1176">
        <v>20</v>
      </c>
      <c r="D1176" t="s">
        <v>12</v>
      </c>
      <c r="E1176">
        <v>-153.00569214523301</v>
      </c>
      <c r="F1176">
        <v>-142.76608062759499</v>
      </c>
      <c r="G1176">
        <v>-136.67690893502001</v>
      </c>
      <c r="H1176" t="s">
        <v>17</v>
      </c>
      <c r="I1176">
        <v>-126.073071277387</v>
      </c>
      <c r="J1176">
        <v>-139.879554980222</v>
      </c>
      <c r="K1176">
        <v>-141.15134638753401</v>
      </c>
    </row>
    <row r="1177" spans="1:11" x14ac:dyDescent="0.25">
      <c r="A1177" t="s">
        <v>37</v>
      </c>
      <c r="B1177" t="s">
        <v>23</v>
      </c>
      <c r="C1177">
        <v>21</v>
      </c>
      <c r="D1177" t="s">
        <v>12</v>
      </c>
      <c r="E1177">
        <v>-135.16720324721601</v>
      </c>
      <c r="F1177">
        <v>-128.30780043755101</v>
      </c>
      <c r="G1177">
        <v>-124.205646183534</v>
      </c>
      <c r="H1177" t="s">
        <v>12</v>
      </c>
      <c r="I1177">
        <v>-108.848592929535</v>
      </c>
      <c r="J1177">
        <v>-107.31752392456499</v>
      </c>
      <c r="K1177">
        <v>-105.459927813869</v>
      </c>
    </row>
    <row r="1178" spans="1:11" x14ac:dyDescent="0.25">
      <c r="A1178" t="s">
        <v>37</v>
      </c>
      <c r="B1178" t="s">
        <v>23</v>
      </c>
      <c r="C1178">
        <v>22</v>
      </c>
      <c r="D1178" t="s">
        <v>13</v>
      </c>
      <c r="E1178">
        <v>-488.86144590139497</v>
      </c>
      <c r="F1178">
        <v>-491.57348330862902</v>
      </c>
      <c r="G1178">
        <v>-482.06222011972301</v>
      </c>
      <c r="H1178" t="s">
        <v>13</v>
      </c>
      <c r="I1178">
        <v>-566.18865311677598</v>
      </c>
      <c r="J1178">
        <v>-568.95464860820505</v>
      </c>
      <c r="K1178">
        <v>-563.99896766588699</v>
      </c>
    </row>
    <row r="1179" spans="1:11" x14ac:dyDescent="0.25">
      <c r="A1179" t="s">
        <v>37</v>
      </c>
      <c r="B1179" t="s">
        <v>23</v>
      </c>
      <c r="C1179">
        <v>23</v>
      </c>
      <c r="D1179" t="s">
        <v>12</v>
      </c>
      <c r="E1179">
        <v>-39.816656590296901</v>
      </c>
      <c r="F1179">
        <v>-32.232733565016602</v>
      </c>
      <c r="G1179">
        <v>-29.962161144680199</v>
      </c>
      <c r="H1179" t="s">
        <v>12</v>
      </c>
      <c r="I1179">
        <v>-43.801997828845998</v>
      </c>
      <c r="J1179">
        <v>-31.524971547919701</v>
      </c>
      <c r="K1179">
        <v>-30.146102325665701</v>
      </c>
    </row>
    <row r="1180" spans="1:11" x14ac:dyDescent="0.25">
      <c r="A1180" t="s">
        <v>37</v>
      </c>
      <c r="B1180" t="s">
        <v>23</v>
      </c>
      <c r="C1180">
        <v>24</v>
      </c>
      <c r="D1180" t="s">
        <v>12</v>
      </c>
      <c r="E1180">
        <v>-13.6686923386668</v>
      </c>
      <c r="F1180">
        <v>-12.684212045804101</v>
      </c>
      <c r="G1180">
        <v>-12.3024378227156</v>
      </c>
      <c r="H1180" t="s">
        <v>12</v>
      </c>
      <c r="I1180">
        <v>-15.357826666847</v>
      </c>
      <c r="J1180">
        <v>-14.915982227715499</v>
      </c>
      <c r="K1180">
        <v>-14.7823710616449</v>
      </c>
    </row>
    <row r="1181" spans="1:11" x14ac:dyDescent="0.25">
      <c r="A1181" t="s">
        <v>37</v>
      </c>
      <c r="B1181" t="s">
        <v>23</v>
      </c>
      <c r="C1181">
        <v>25</v>
      </c>
      <c r="D1181" t="s">
        <v>12</v>
      </c>
      <c r="E1181">
        <v>-519.983057389941</v>
      </c>
      <c r="F1181">
        <v>-516.15697995497499</v>
      </c>
      <c r="G1181">
        <v>-508.253204179997</v>
      </c>
      <c r="H1181" t="s">
        <v>12</v>
      </c>
      <c r="I1181">
        <v>-662.84181635311597</v>
      </c>
      <c r="J1181">
        <v>-644.82867451778998</v>
      </c>
      <c r="K1181">
        <v>-637.79595886819402</v>
      </c>
    </row>
    <row r="1182" spans="1:11" x14ac:dyDescent="0.25">
      <c r="A1182" t="s">
        <v>37</v>
      </c>
      <c r="B1182" t="s">
        <v>23</v>
      </c>
      <c r="C1182">
        <v>26</v>
      </c>
      <c r="D1182" t="s">
        <v>12</v>
      </c>
      <c r="E1182">
        <v>-102.664855571578</v>
      </c>
      <c r="F1182">
        <v>-100.13249713178401</v>
      </c>
      <c r="G1182">
        <v>-97.715628653718099</v>
      </c>
      <c r="H1182" t="s">
        <v>12</v>
      </c>
      <c r="I1182">
        <v>-117.329631076238</v>
      </c>
      <c r="J1182">
        <v>-107.67796252546999</v>
      </c>
      <c r="K1182">
        <v>-105.54952747714501</v>
      </c>
    </row>
    <row r="1183" spans="1:11" x14ac:dyDescent="0.25">
      <c r="A1183" t="s">
        <v>37</v>
      </c>
      <c r="B1183" t="s">
        <v>23</v>
      </c>
      <c r="C1183">
        <v>27</v>
      </c>
      <c r="D1183" t="s">
        <v>12</v>
      </c>
      <c r="E1183">
        <v>-97.511486483370703</v>
      </c>
      <c r="F1183">
        <v>-95.336199090539907</v>
      </c>
      <c r="G1183">
        <v>-92.987623462458998</v>
      </c>
      <c r="H1183" t="s">
        <v>12</v>
      </c>
      <c r="I1183">
        <v>-94.090739530118</v>
      </c>
      <c r="J1183">
        <v>-81.813820240437806</v>
      </c>
      <c r="K1183">
        <v>-78.864119124292898</v>
      </c>
    </row>
    <row r="1184" spans="1:11" x14ac:dyDescent="0.25">
      <c r="A1184" t="s">
        <v>37</v>
      </c>
      <c r="B1184" t="s">
        <v>23</v>
      </c>
      <c r="C1184">
        <v>28</v>
      </c>
      <c r="D1184" t="s">
        <v>17</v>
      </c>
      <c r="E1184">
        <v>-55.932218017577597</v>
      </c>
      <c r="F1184">
        <v>-61.698188775396702</v>
      </c>
      <c r="G1184">
        <v>-62.189706936860198</v>
      </c>
      <c r="H1184" t="s">
        <v>17</v>
      </c>
      <c r="I1184">
        <v>-67.758241780868303</v>
      </c>
      <c r="J1184">
        <v>-72.4440804600506</v>
      </c>
      <c r="K1184">
        <v>-72.5379423538634</v>
      </c>
    </row>
    <row r="1185" spans="1:11" x14ac:dyDescent="0.25">
      <c r="A1185" t="s">
        <v>37</v>
      </c>
      <c r="B1185" t="s">
        <v>23</v>
      </c>
      <c r="C1185">
        <v>31</v>
      </c>
      <c r="D1185" t="s">
        <v>13</v>
      </c>
      <c r="E1185">
        <v>-41.177082819106197</v>
      </c>
      <c r="F1185">
        <v>-42.192029894942301</v>
      </c>
      <c r="G1185">
        <v>-42.050416862566699</v>
      </c>
      <c r="H1185" t="s">
        <v>17</v>
      </c>
      <c r="I1185">
        <v>-60.3406593781121</v>
      </c>
      <c r="J1185">
        <v>-66.401191678255998</v>
      </c>
      <c r="K1185">
        <v>-66.668849894699704</v>
      </c>
    </row>
    <row r="1186" spans="1:11" x14ac:dyDescent="0.25">
      <c r="A1186" t="s">
        <v>37</v>
      </c>
      <c r="B1186" t="s">
        <v>23</v>
      </c>
      <c r="C1186">
        <v>33</v>
      </c>
      <c r="D1186" t="s">
        <v>13</v>
      </c>
      <c r="E1186">
        <v>-92.932078654562801</v>
      </c>
      <c r="F1186">
        <v>-94.441110956316706</v>
      </c>
      <c r="G1186">
        <v>-93.482922835826102</v>
      </c>
      <c r="H1186" t="s">
        <v>13</v>
      </c>
      <c r="I1186">
        <v>-149.52326829915</v>
      </c>
      <c r="J1186">
        <v>-158.94253222549</v>
      </c>
      <c r="K1186">
        <v>-158.40041051808899</v>
      </c>
    </row>
    <row r="1187" spans="1:11" x14ac:dyDescent="0.25">
      <c r="A1187" t="s">
        <v>37</v>
      </c>
      <c r="B1187" t="s">
        <v>23</v>
      </c>
      <c r="C1187">
        <v>34</v>
      </c>
      <c r="D1187" t="s">
        <v>17</v>
      </c>
      <c r="E1187">
        <v>-86.704148125493006</v>
      </c>
      <c r="F1187">
        <v>-96.744759910533503</v>
      </c>
      <c r="G1187">
        <v>-96.871694793336601</v>
      </c>
      <c r="H1187" t="s">
        <v>17</v>
      </c>
      <c r="I1187">
        <v>-125.390491436647</v>
      </c>
      <c r="J1187">
        <v>-138.63873018711899</v>
      </c>
      <c r="K1187">
        <v>-139.14268255661401</v>
      </c>
    </row>
    <row r="1188" spans="1:11" x14ac:dyDescent="0.25">
      <c r="A1188" t="s">
        <v>37</v>
      </c>
      <c r="B1188" t="s">
        <v>23</v>
      </c>
      <c r="C1188">
        <v>35</v>
      </c>
      <c r="D1188" t="s">
        <v>12</v>
      </c>
      <c r="E1188">
        <v>-35.351952473490499</v>
      </c>
      <c r="F1188">
        <v>-33.558837404812103</v>
      </c>
      <c r="G1188">
        <v>-33.160148869558</v>
      </c>
      <c r="H1188" t="s">
        <v>12</v>
      </c>
      <c r="I1188">
        <v>-60.487176542784098</v>
      </c>
      <c r="J1188">
        <v>-56.092317495554099</v>
      </c>
      <c r="K1188">
        <v>-55.612032292778999</v>
      </c>
    </row>
    <row r="1189" spans="1:11" x14ac:dyDescent="0.25">
      <c r="A1189" t="s">
        <v>37</v>
      </c>
      <c r="B1189" t="s">
        <v>23</v>
      </c>
      <c r="C1189">
        <v>36</v>
      </c>
      <c r="D1189" t="s">
        <v>12</v>
      </c>
      <c r="E1189">
        <v>-24.012343464828898</v>
      </c>
      <c r="F1189">
        <v>-22.032518379465099</v>
      </c>
      <c r="G1189">
        <v>-21.778482670405001</v>
      </c>
      <c r="H1189" t="s">
        <v>12</v>
      </c>
      <c r="I1189">
        <v>-29.2890771808515</v>
      </c>
      <c r="J1189">
        <v>-26.1568223101022</v>
      </c>
      <c r="K1189">
        <v>-25.894414266753301</v>
      </c>
    </row>
    <row r="1190" spans="1:11" x14ac:dyDescent="0.25">
      <c r="A1190" t="s">
        <v>38</v>
      </c>
      <c r="B1190" t="s">
        <v>20</v>
      </c>
      <c r="C1190">
        <v>6</v>
      </c>
      <c r="D1190" t="s">
        <v>12</v>
      </c>
      <c r="E1190">
        <v>-108.50464275055801</v>
      </c>
      <c r="F1190">
        <v>-71.911146369730204</v>
      </c>
      <c r="G1190">
        <v>-48.252428512391901</v>
      </c>
      <c r="H1190" t="s">
        <v>12</v>
      </c>
      <c r="I1190">
        <v>-236.998271823446</v>
      </c>
      <c r="J1190">
        <v>-216.11936419506699</v>
      </c>
      <c r="K1190">
        <v>-204.52596936451599</v>
      </c>
    </row>
    <row r="1191" spans="1:11" x14ac:dyDescent="0.25">
      <c r="A1191" t="s">
        <v>38</v>
      </c>
      <c r="B1191" t="s">
        <v>20</v>
      </c>
      <c r="C1191">
        <v>8</v>
      </c>
      <c r="D1191" t="s">
        <v>12</v>
      </c>
      <c r="E1191">
        <v>-137.222211804051</v>
      </c>
      <c r="F1191">
        <v>-93.798459264616397</v>
      </c>
      <c r="G1191">
        <v>-66.040382357302903</v>
      </c>
      <c r="H1191" t="s">
        <v>12</v>
      </c>
      <c r="I1191">
        <v>-272.97293742764401</v>
      </c>
      <c r="J1191">
        <v>-233.81709743475099</v>
      </c>
      <c r="K1191">
        <v>-220.09952717305799</v>
      </c>
    </row>
    <row r="1192" spans="1:11" x14ac:dyDescent="0.25">
      <c r="A1192" t="s">
        <v>38</v>
      </c>
      <c r="B1192" t="s">
        <v>20</v>
      </c>
      <c r="C1192">
        <v>9</v>
      </c>
      <c r="D1192" t="s">
        <v>12</v>
      </c>
      <c r="E1192">
        <v>-195.95300755599001</v>
      </c>
      <c r="F1192">
        <v>-180.02623704856401</v>
      </c>
      <c r="G1192">
        <v>-162.73283358906701</v>
      </c>
      <c r="H1192" t="s">
        <v>12</v>
      </c>
      <c r="I1192">
        <v>-353.85643906625597</v>
      </c>
      <c r="J1192">
        <v>-343.83243605482397</v>
      </c>
      <c r="K1192">
        <v>-337.41215827554203</v>
      </c>
    </row>
    <row r="1193" spans="1:11" x14ac:dyDescent="0.25">
      <c r="A1193" t="s">
        <v>38</v>
      </c>
      <c r="B1193" t="s">
        <v>21</v>
      </c>
      <c r="C1193">
        <v>10</v>
      </c>
      <c r="D1193" t="s">
        <v>13</v>
      </c>
      <c r="E1193">
        <v>-391.56764611086197</v>
      </c>
      <c r="F1193">
        <v>-413.80120854294199</v>
      </c>
      <c r="G1193">
        <v>-411.591389483255</v>
      </c>
      <c r="H1193" t="s">
        <v>13</v>
      </c>
      <c r="I1193">
        <v>-578.57110815654096</v>
      </c>
      <c r="J1193">
        <v>-586.43512762376304</v>
      </c>
      <c r="K1193">
        <v>-583.77635973367001</v>
      </c>
    </row>
    <row r="1194" spans="1:11" x14ac:dyDescent="0.25">
      <c r="A1194" t="s">
        <v>38</v>
      </c>
      <c r="B1194" t="s">
        <v>21</v>
      </c>
      <c r="C1194">
        <v>11</v>
      </c>
      <c r="D1194" t="s">
        <v>13</v>
      </c>
      <c r="E1194">
        <v>-450.15756317628501</v>
      </c>
      <c r="F1194">
        <v>-467.69637709366202</v>
      </c>
      <c r="G1194">
        <v>-463.76112698584899</v>
      </c>
      <c r="H1194" t="s">
        <v>12</v>
      </c>
      <c r="I1194">
        <v>-672.57850002029897</v>
      </c>
      <c r="J1194">
        <v>-662.92225191017201</v>
      </c>
      <c r="K1194">
        <v>-658.961950730956</v>
      </c>
    </row>
    <row r="1195" spans="1:11" x14ac:dyDescent="0.25">
      <c r="A1195" t="s">
        <v>38</v>
      </c>
      <c r="B1195" t="s">
        <v>21</v>
      </c>
      <c r="C1195">
        <v>15</v>
      </c>
      <c r="D1195" t="s">
        <v>12</v>
      </c>
      <c r="E1195">
        <v>-440.268960188515</v>
      </c>
      <c r="F1195">
        <v>-427.95860438696201</v>
      </c>
      <c r="G1195">
        <v>-416.993974743558</v>
      </c>
      <c r="H1195" t="s">
        <v>12</v>
      </c>
      <c r="I1195">
        <v>-678.17858656737803</v>
      </c>
      <c r="J1195">
        <v>-583.01418444421199</v>
      </c>
      <c r="K1195">
        <v>-563.53467435821597</v>
      </c>
    </row>
    <row r="1196" spans="1:11" x14ac:dyDescent="0.25">
      <c r="A1196" t="s">
        <v>38</v>
      </c>
      <c r="B1196" t="s">
        <v>21</v>
      </c>
      <c r="C1196">
        <v>16</v>
      </c>
      <c r="D1196" t="s">
        <v>12</v>
      </c>
      <c r="E1196">
        <v>-354.56200141934602</v>
      </c>
      <c r="F1196">
        <v>-333.76678567231698</v>
      </c>
      <c r="G1196">
        <v>-322.38837924699402</v>
      </c>
      <c r="H1196" t="s">
        <v>12</v>
      </c>
      <c r="I1196">
        <v>-668.89240705267696</v>
      </c>
      <c r="J1196">
        <v>-633.33412064358004</v>
      </c>
      <c r="K1196">
        <v>-626.17771324693899</v>
      </c>
    </row>
    <row r="1197" spans="1:11" x14ac:dyDescent="0.25">
      <c r="A1197" t="s">
        <v>38</v>
      </c>
      <c r="B1197" t="s">
        <v>21</v>
      </c>
      <c r="C1197">
        <v>18</v>
      </c>
      <c r="D1197" t="s">
        <v>12</v>
      </c>
      <c r="E1197">
        <v>-312.65428591822501</v>
      </c>
      <c r="F1197">
        <v>-299.38865271740599</v>
      </c>
      <c r="G1197">
        <v>-289.36202980165001</v>
      </c>
      <c r="H1197" t="s">
        <v>12</v>
      </c>
      <c r="I1197">
        <v>-586.27555388435997</v>
      </c>
      <c r="J1197">
        <v>-564.17502198494799</v>
      </c>
      <c r="K1197">
        <v>-557.94055539808005</v>
      </c>
    </row>
    <row r="1198" spans="1:11" x14ac:dyDescent="0.25">
      <c r="A1198" t="s">
        <v>38</v>
      </c>
      <c r="B1198" t="s">
        <v>22</v>
      </c>
      <c r="C1198">
        <v>20</v>
      </c>
      <c r="D1198" t="s">
        <v>12</v>
      </c>
      <c r="E1198">
        <v>-290.44438873447001</v>
      </c>
      <c r="F1198">
        <v>-271.29517776091302</v>
      </c>
      <c r="G1198">
        <v>-259.433040131469</v>
      </c>
      <c r="H1198" t="s">
        <v>12</v>
      </c>
      <c r="I1198">
        <v>-559.93627399508603</v>
      </c>
      <c r="J1198">
        <v>-516.40755125180101</v>
      </c>
      <c r="K1198">
        <v>-507.05524274600702</v>
      </c>
    </row>
    <row r="1199" spans="1:11" x14ac:dyDescent="0.25">
      <c r="A1199" t="s">
        <v>38</v>
      </c>
      <c r="B1199" t="s">
        <v>22</v>
      </c>
      <c r="C1199">
        <v>22</v>
      </c>
      <c r="D1199" t="s">
        <v>12</v>
      </c>
      <c r="E1199">
        <v>-257.12503865525298</v>
      </c>
      <c r="F1199">
        <v>-245.407313367867</v>
      </c>
      <c r="G1199">
        <v>-234.55982289425401</v>
      </c>
      <c r="H1199" t="s">
        <v>12</v>
      </c>
      <c r="I1199">
        <v>-530.61267951225796</v>
      </c>
      <c r="J1199">
        <v>-488.546915397578</v>
      </c>
      <c r="K1199">
        <v>-478.41674335083701</v>
      </c>
    </row>
    <row r="1200" spans="1:11" x14ac:dyDescent="0.25">
      <c r="A1200" t="s">
        <v>38</v>
      </c>
      <c r="B1200" t="s">
        <v>22</v>
      </c>
      <c r="C1200">
        <v>24</v>
      </c>
      <c r="D1200" t="s">
        <v>13</v>
      </c>
      <c r="E1200">
        <v>-255.309489386672</v>
      </c>
      <c r="F1200">
        <v>-257.57570120327</v>
      </c>
      <c r="G1200">
        <v>-252.445415446411</v>
      </c>
      <c r="H1200" t="s">
        <v>13</v>
      </c>
      <c r="I1200">
        <v>-526.20331248734396</v>
      </c>
      <c r="J1200">
        <v>-529.28699986490199</v>
      </c>
      <c r="K1200">
        <v>-527.88821190259205</v>
      </c>
    </row>
    <row r="1201" spans="1:11" x14ac:dyDescent="0.25">
      <c r="A1201" t="s">
        <v>39</v>
      </c>
      <c r="B1201" t="s">
        <v>18</v>
      </c>
      <c r="C1201">
        <v>4</v>
      </c>
      <c r="D1201" t="s">
        <v>12</v>
      </c>
      <c r="E1201">
        <v>-884.94373791414705</v>
      </c>
      <c r="F1201">
        <v>-884.12823042523405</v>
      </c>
      <c r="G1201">
        <v>-857.51626557476197</v>
      </c>
      <c r="H1201" t="s">
        <v>17</v>
      </c>
      <c r="I1201">
        <v>-867.16380213852199</v>
      </c>
      <c r="J1201">
        <v>-912.16264666895597</v>
      </c>
      <c r="K1201">
        <v>-925.39891650169398</v>
      </c>
    </row>
    <row r="1202" spans="1:11" x14ac:dyDescent="0.25">
      <c r="A1202" t="s">
        <v>39</v>
      </c>
      <c r="B1202" t="s">
        <v>18</v>
      </c>
      <c r="C1202">
        <v>5</v>
      </c>
      <c r="D1202" t="s">
        <v>12</v>
      </c>
      <c r="E1202">
        <v>-41.639594525711999</v>
      </c>
      <c r="F1202">
        <v>-37.7503395207819</v>
      </c>
      <c r="G1202">
        <v>-36.981985525605502</v>
      </c>
      <c r="H1202" t="s">
        <v>17</v>
      </c>
      <c r="I1202">
        <v>-38.3835323068148</v>
      </c>
      <c r="J1202">
        <v>-40.3095532258859</v>
      </c>
      <c r="K1202">
        <v>-40.439864439004197</v>
      </c>
    </row>
    <row r="1203" spans="1:11" x14ac:dyDescent="0.25">
      <c r="A1203" t="s">
        <v>39</v>
      </c>
      <c r="B1203" t="s">
        <v>18</v>
      </c>
      <c r="C1203">
        <v>6</v>
      </c>
      <c r="D1203" t="s">
        <v>12</v>
      </c>
      <c r="E1203">
        <v>-1067.7052155578201</v>
      </c>
      <c r="F1203">
        <v>-1024.7335155144699</v>
      </c>
      <c r="G1203">
        <v>-962.24729522635198</v>
      </c>
      <c r="H1203" t="s">
        <v>12</v>
      </c>
      <c r="I1203">
        <v>-1026.92923929055</v>
      </c>
      <c r="J1203">
        <v>-1018.67277232808</v>
      </c>
      <c r="K1203">
        <v>-989.91278497009603</v>
      </c>
    </row>
    <row r="1204" spans="1:11" x14ac:dyDescent="0.25">
      <c r="A1204" t="s">
        <v>39</v>
      </c>
      <c r="B1204" t="s">
        <v>18</v>
      </c>
      <c r="C1204">
        <v>7</v>
      </c>
      <c r="D1204" t="s">
        <v>12</v>
      </c>
      <c r="E1204">
        <v>-1069.11534197882</v>
      </c>
      <c r="F1204">
        <v>-948.59442912918598</v>
      </c>
      <c r="G1204">
        <v>-734.11218855361801</v>
      </c>
      <c r="H1204" t="s">
        <v>12</v>
      </c>
      <c r="I1204">
        <v>-1255.6496626486401</v>
      </c>
      <c r="J1204">
        <v>-1146.1266602911701</v>
      </c>
      <c r="K1204">
        <v>-1019.79428871199</v>
      </c>
    </row>
    <row r="1205" spans="1:11" x14ac:dyDescent="0.25">
      <c r="A1205" t="s">
        <v>39</v>
      </c>
      <c r="B1205" t="s">
        <v>18</v>
      </c>
      <c r="C1205">
        <v>8</v>
      </c>
      <c r="D1205" t="s">
        <v>17</v>
      </c>
      <c r="E1205">
        <v>-475.61023195851601</v>
      </c>
      <c r="F1205">
        <v>-523.837336768245</v>
      </c>
      <c r="G1205">
        <v>-534.69038128696297</v>
      </c>
      <c r="H1205" t="s">
        <v>17</v>
      </c>
      <c r="I1205">
        <v>-495.75001643847099</v>
      </c>
      <c r="J1205">
        <v>-532.13598925280701</v>
      </c>
      <c r="K1205">
        <v>-538.62459759441299</v>
      </c>
    </row>
    <row r="1206" spans="1:11" x14ac:dyDescent="0.25">
      <c r="A1206" t="s">
        <v>39</v>
      </c>
      <c r="B1206" t="s">
        <v>18</v>
      </c>
      <c r="C1206">
        <v>9</v>
      </c>
      <c r="D1206" t="s">
        <v>12</v>
      </c>
      <c r="E1206">
        <v>-948.90206384248597</v>
      </c>
      <c r="F1206">
        <v>-832.27495815580198</v>
      </c>
      <c r="G1206">
        <v>-543.13548602798801</v>
      </c>
      <c r="H1206" t="s">
        <v>12</v>
      </c>
      <c r="I1206">
        <v>-760.90396098429505</v>
      </c>
      <c r="J1206">
        <v>-646.09287044259804</v>
      </c>
      <c r="K1206">
        <v>-487.62501952448503</v>
      </c>
    </row>
    <row r="1207" spans="1:11" x14ac:dyDescent="0.25">
      <c r="A1207" t="s">
        <v>39</v>
      </c>
      <c r="B1207" t="s">
        <v>18</v>
      </c>
      <c r="C1207">
        <v>10</v>
      </c>
      <c r="D1207" t="s">
        <v>12</v>
      </c>
      <c r="E1207">
        <v>-651.48236957833797</v>
      </c>
      <c r="F1207">
        <v>-543.71559586271496</v>
      </c>
      <c r="G1207">
        <v>-417.30236022307298</v>
      </c>
      <c r="H1207" t="s">
        <v>12</v>
      </c>
      <c r="I1207">
        <v>-613.46301750452005</v>
      </c>
      <c r="J1207">
        <v>-475.265319156918</v>
      </c>
      <c r="K1207">
        <v>-380.89869099319998</v>
      </c>
    </row>
    <row r="1208" spans="1:11" x14ac:dyDescent="0.25">
      <c r="A1208" t="s">
        <v>39</v>
      </c>
      <c r="B1208" t="s">
        <v>18</v>
      </c>
      <c r="C1208">
        <v>11</v>
      </c>
      <c r="D1208" t="s">
        <v>12</v>
      </c>
      <c r="E1208">
        <v>-493.88420143761698</v>
      </c>
      <c r="F1208">
        <v>-488.94820917626498</v>
      </c>
      <c r="G1208">
        <v>-482.58623011681698</v>
      </c>
      <c r="H1208" t="s">
        <v>12</v>
      </c>
      <c r="I1208">
        <v>-467.54600958474299</v>
      </c>
      <c r="J1208">
        <v>-460.01397654770602</v>
      </c>
      <c r="K1208">
        <v>-454.09736953775803</v>
      </c>
    </row>
    <row r="1209" spans="1:11" x14ac:dyDescent="0.25">
      <c r="A1209" t="s">
        <v>39</v>
      </c>
      <c r="B1209" t="s">
        <v>18</v>
      </c>
      <c r="C1209">
        <v>12</v>
      </c>
      <c r="D1209" t="s">
        <v>12</v>
      </c>
      <c r="E1209">
        <v>-997.49126960062699</v>
      </c>
      <c r="F1209">
        <v>-860.73444195484797</v>
      </c>
      <c r="G1209">
        <v>-659.49984808962097</v>
      </c>
      <c r="H1209" t="s">
        <v>12</v>
      </c>
      <c r="I1209">
        <v>-843.34446296099895</v>
      </c>
      <c r="J1209">
        <v>-660.99181719082503</v>
      </c>
      <c r="K1209">
        <v>-490.87329456061298</v>
      </c>
    </row>
    <row r="1210" spans="1:11" x14ac:dyDescent="0.25">
      <c r="A1210" t="s">
        <v>39</v>
      </c>
      <c r="B1210" t="s">
        <v>18</v>
      </c>
      <c r="C1210">
        <v>13</v>
      </c>
      <c r="D1210" t="s">
        <v>13</v>
      </c>
      <c r="E1210">
        <v>-469.64022851520002</v>
      </c>
      <c r="F1210">
        <v>-483.49479462225702</v>
      </c>
      <c r="G1210">
        <v>-480.69683295640101</v>
      </c>
      <c r="H1210" t="s">
        <v>13</v>
      </c>
      <c r="I1210">
        <v>-403.65415524080498</v>
      </c>
      <c r="J1210">
        <v>-435.48353392284997</v>
      </c>
      <c r="K1210">
        <v>-434.16697908616999</v>
      </c>
    </row>
    <row r="1211" spans="1:11" x14ac:dyDescent="0.25">
      <c r="A1211" t="s">
        <v>39</v>
      </c>
      <c r="B1211" t="s">
        <v>18</v>
      </c>
      <c r="C1211">
        <v>14</v>
      </c>
      <c r="D1211" t="s">
        <v>12</v>
      </c>
      <c r="E1211">
        <v>-651.145940067585</v>
      </c>
      <c r="F1211">
        <v>-548.20556007013295</v>
      </c>
      <c r="G1211">
        <v>-425.88032503805101</v>
      </c>
      <c r="H1211" t="s">
        <v>12</v>
      </c>
      <c r="I1211">
        <v>-620.09239180316399</v>
      </c>
      <c r="J1211">
        <v>-472.12840224489997</v>
      </c>
      <c r="K1211">
        <v>-370.14700332837901</v>
      </c>
    </row>
    <row r="1212" spans="1:11" x14ac:dyDescent="0.25">
      <c r="A1212" t="s">
        <v>39</v>
      </c>
      <c r="B1212" t="s">
        <v>18</v>
      </c>
      <c r="C1212">
        <v>15</v>
      </c>
      <c r="D1212" t="s">
        <v>12</v>
      </c>
      <c r="E1212">
        <v>-536.55316338150101</v>
      </c>
      <c r="F1212">
        <v>-523.59664865073796</v>
      </c>
      <c r="G1212">
        <v>-496.15065951705202</v>
      </c>
      <c r="H1212" t="s">
        <v>12</v>
      </c>
      <c r="I1212">
        <v>-451.84514741247</v>
      </c>
      <c r="J1212">
        <v>-369.42065245935203</v>
      </c>
      <c r="K1212">
        <v>-324.41047766357701</v>
      </c>
    </row>
    <row r="1213" spans="1:11" x14ac:dyDescent="0.25">
      <c r="A1213" t="s">
        <v>39</v>
      </c>
      <c r="B1213" t="s">
        <v>18</v>
      </c>
      <c r="C1213">
        <v>16</v>
      </c>
      <c r="D1213" t="s">
        <v>17</v>
      </c>
      <c r="E1213">
        <v>-392.28238495598299</v>
      </c>
      <c r="F1213">
        <v>-413.62411630175598</v>
      </c>
      <c r="G1213">
        <v>-413.63702377166499</v>
      </c>
      <c r="H1213" t="s">
        <v>12</v>
      </c>
      <c r="I1213">
        <v>-451.06111239354698</v>
      </c>
      <c r="J1213">
        <v>-446.36343538707501</v>
      </c>
      <c r="K1213">
        <v>-439.81701157510798</v>
      </c>
    </row>
    <row r="1214" spans="1:11" x14ac:dyDescent="0.25">
      <c r="A1214" t="s">
        <v>39</v>
      </c>
      <c r="B1214" t="s">
        <v>18</v>
      </c>
      <c r="C1214">
        <v>17</v>
      </c>
      <c r="D1214" t="s">
        <v>12</v>
      </c>
      <c r="E1214">
        <v>-88.164794779933601</v>
      </c>
      <c r="F1214">
        <v>-83.608156267738295</v>
      </c>
      <c r="G1214">
        <v>-81.996674650970206</v>
      </c>
      <c r="H1214" t="s">
        <v>12</v>
      </c>
      <c r="I1214">
        <v>-115.22539581413</v>
      </c>
      <c r="J1214">
        <v>-105.56813530400601</v>
      </c>
      <c r="K1214">
        <v>-104.100958125598</v>
      </c>
    </row>
    <row r="1215" spans="1:11" x14ac:dyDescent="0.25">
      <c r="A1215" t="s">
        <v>39</v>
      </c>
      <c r="B1215" t="s">
        <v>18</v>
      </c>
      <c r="C1215">
        <v>18</v>
      </c>
      <c r="D1215" t="s">
        <v>12</v>
      </c>
      <c r="E1215">
        <v>-88.221663416655204</v>
      </c>
      <c r="F1215">
        <v>-83.1758956227401</v>
      </c>
      <c r="G1215">
        <v>-81.484437144523</v>
      </c>
      <c r="H1215" t="s">
        <v>12</v>
      </c>
      <c r="I1215">
        <v>-124.212287264086</v>
      </c>
      <c r="J1215">
        <v>-112.52319807956199</v>
      </c>
      <c r="K1215">
        <v>-110.945241483177</v>
      </c>
    </row>
    <row r="1216" spans="1:11" x14ac:dyDescent="0.25">
      <c r="A1216" t="s">
        <v>39</v>
      </c>
      <c r="B1216" t="s">
        <v>18</v>
      </c>
      <c r="C1216">
        <v>19</v>
      </c>
      <c r="D1216" t="s">
        <v>13</v>
      </c>
      <c r="E1216">
        <v>-215.05600436517699</v>
      </c>
      <c r="F1216">
        <v>-221.65414975343799</v>
      </c>
      <c r="G1216">
        <v>-220.728092086495</v>
      </c>
      <c r="H1216" t="s">
        <v>13</v>
      </c>
      <c r="I1216">
        <v>-225.104357213322</v>
      </c>
      <c r="J1216">
        <v>-225.53153029607</v>
      </c>
      <c r="K1216">
        <v>-224.52750953173901</v>
      </c>
    </row>
    <row r="1217" spans="1:11" x14ac:dyDescent="0.25">
      <c r="A1217" t="s">
        <v>39</v>
      </c>
      <c r="B1217" t="s">
        <v>18</v>
      </c>
      <c r="C1217">
        <v>20</v>
      </c>
      <c r="D1217" t="s">
        <v>12</v>
      </c>
      <c r="E1217">
        <v>-92.396497023133193</v>
      </c>
      <c r="F1217">
        <v>-80.867706516277096</v>
      </c>
      <c r="G1217">
        <v>-75.955301527653205</v>
      </c>
      <c r="H1217" t="s">
        <v>12</v>
      </c>
      <c r="I1217">
        <v>-101.29664188940301</v>
      </c>
      <c r="J1217">
        <v>-99.085806992055595</v>
      </c>
      <c r="K1217">
        <v>-96.459711546137498</v>
      </c>
    </row>
    <row r="1218" spans="1:11" x14ac:dyDescent="0.25">
      <c r="A1218" t="s">
        <v>39</v>
      </c>
      <c r="B1218" t="s">
        <v>18</v>
      </c>
      <c r="C1218">
        <v>21</v>
      </c>
      <c r="D1218" t="s">
        <v>13</v>
      </c>
      <c r="E1218">
        <v>-138.72894548239299</v>
      </c>
      <c r="F1218">
        <v>-141.91033409695501</v>
      </c>
      <c r="G1218">
        <v>-141.58041128459999</v>
      </c>
      <c r="H1218" t="s">
        <v>17</v>
      </c>
      <c r="I1218">
        <v>-144.88292805274901</v>
      </c>
      <c r="J1218">
        <v>-157.79475524424001</v>
      </c>
      <c r="K1218">
        <v>-158.43585884599301</v>
      </c>
    </row>
    <row r="1219" spans="1:11" x14ac:dyDescent="0.25">
      <c r="A1219" t="s">
        <v>39</v>
      </c>
      <c r="B1219" t="s">
        <v>18</v>
      </c>
      <c r="C1219">
        <v>22</v>
      </c>
      <c r="D1219" t="s">
        <v>12</v>
      </c>
      <c r="E1219">
        <v>-128.33465692423999</v>
      </c>
      <c r="F1219">
        <v>-115.05882232424101</v>
      </c>
      <c r="G1219">
        <v>-107.997863541123</v>
      </c>
      <c r="H1219" t="s">
        <v>12</v>
      </c>
      <c r="I1219">
        <v>-168.85756289047399</v>
      </c>
      <c r="J1219">
        <v>-154.923125150304</v>
      </c>
      <c r="K1219">
        <v>-149.295038295957</v>
      </c>
    </row>
    <row r="1220" spans="1:11" x14ac:dyDescent="0.25">
      <c r="A1220" t="s">
        <v>39</v>
      </c>
      <c r="B1220" t="s">
        <v>18</v>
      </c>
      <c r="C1220">
        <v>23</v>
      </c>
      <c r="D1220" t="s">
        <v>12</v>
      </c>
      <c r="E1220">
        <v>-86.074145116863093</v>
      </c>
      <c r="F1220">
        <v>-84.457738951594095</v>
      </c>
      <c r="G1220">
        <v>-83.801803865093802</v>
      </c>
      <c r="H1220" t="s">
        <v>17</v>
      </c>
      <c r="I1220">
        <v>-97.155689054402799</v>
      </c>
      <c r="J1220">
        <v>-105.32434151572799</v>
      </c>
      <c r="K1220">
        <v>-105.652938349549</v>
      </c>
    </row>
    <row r="1221" spans="1:11" x14ac:dyDescent="0.25">
      <c r="A1221" t="s">
        <v>39</v>
      </c>
      <c r="B1221" t="s">
        <v>18</v>
      </c>
      <c r="C1221">
        <v>24</v>
      </c>
      <c r="D1221" t="s">
        <v>12</v>
      </c>
      <c r="E1221">
        <v>-86.962068172014597</v>
      </c>
      <c r="F1221">
        <v>-85.1281379854628</v>
      </c>
      <c r="G1221">
        <v>-84.398112378243795</v>
      </c>
      <c r="H1221" t="s">
        <v>13</v>
      </c>
      <c r="I1221">
        <v>-92.344065375516493</v>
      </c>
      <c r="J1221">
        <v>-96.778118860114901</v>
      </c>
      <c r="K1221">
        <v>-96.705558509627906</v>
      </c>
    </row>
    <row r="1222" spans="1:11" x14ac:dyDescent="0.25">
      <c r="A1222" t="s">
        <v>39</v>
      </c>
      <c r="B1222" t="s">
        <v>18</v>
      </c>
      <c r="C1222">
        <v>25</v>
      </c>
      <c r="D1222" t="s">
        <v>12</v>
      </c>
      <c r="E1222">
        <v>-56.719811303067203</v>
      </c>
      <c r="F1222">
        <v>-55.0521843875092</v>
      </c>
      <c r="G1222">
        <v>-54.577718968084802</v>
      </c>
      <c r="H1222" t="s">
        <v>12</v>
      </c>
      <c r="I1222">
        <v>-61.107851023368497</v>
      </c>
      <c r="J1222">
        <v>-60.871750212778501</v>
      </c>
      <c r="K1222">
        <v>-60.5913370582794</v>
      </c>
    </row>
    <row r="1223" spans="1:11" x14ac:dyDescent="0.25">
      <c r="A1223" t="s">
        <v>39</v>
      </c>
      <c r="B1223" t="s">
        <v>18</v>
      </c>
      <c r="C1223">
        <v>26</v>
      </c>
      <c r="D1223" t="s">
        <v>12</v>
      </c>
      <c r="E1223">
        <v>-56.876756678194802</v>
      </c>
      <c r="F1223">
        <v>-55.411025248153301</v>
      </c>
      <c r="G1223">
        <v>-54.9437461717988</v>
      </c>
      <c r="H1223" t="s">
        <v>13</v>
      </c>
      <c r="I1223">
        <v>-71.734073230422794</v>
      </c>
      <c r="J1223">
        <v>-72.815733385195102</v>
      </c>
      <c r="K1223">
        <v>-72.674008537598397</v>
      </c>
    </row>
    <row r="1224" spans="1:11" x14ac:dyDescent="0.25">
      <c r="A1224" t="s">
        <v>39</v>
      </c>
      <c r="B1224" t="s">
        <v>18</v>
      </c>
      <c r="C1224">
        <v>27</v>
      </c>
      <c r="D1224" t="s">
        <v>12</v>
      </c>
      <c r="E1224">
        <v>-56.571957654680801</v>
      </c>
      <c r="F1224">
        <v>-54.769641437957603</v>
      </c>
      <c r="G1224">
        <v>-54.281142677676598</v>
      </c>
      <c r="H1224" t="s">
        <v>13</v>
      </c>
      <c r="I1224">
        <v>-60.231930984319497</v>
      </c>
      <c r="J1224">
        <v>-62.048773997292301</v>
      </c>
      <c r="K1224">
        <v>-61.916545568866802</v>
      </c>
    </row>
    <row r="1225" spans="1:11" x14ac:dyDescent="0.25">
      <c r="A1225" t="s">
        <v>39</v>
      </c>
      <c r="B1225" t="s">
        <v>18</v>
      </c>
      <c r="C1225">
        <v>28</v>
      </c>
      <c r="D1225" t="s">
        <v>13</v>
      </c>
      <c r="E1225">
        <v>-24.331394444565799</v>
      </c>
      <c r="F1225">
        <v>-24.759476290400599</v>
      </c>
      <c r="G1225">
        <v>-24.681506015715701</v>
      </c>
      <c r="H1225" t="s">
        <v>17</v>
      </c>
      <c r="I1225">
        <v>-30.285478844109299</v>
      </c>
      <c r="J1225">
        <v>-32.1601828041441</v>
      </c>
      <c r="K1225">
        <v>-32.182122011074803</v>
      </c>
    </row>
    <row r="1226" spans="1:11" x14ac:dyDescent="0.25">
      <c r="A1226" t="s">
        <v>39</v>
      </c>
      <c r="B1226" t="s">
        <v>19</v>
      </c>
      <c r="C1226">
        <v>2</v>
      </c>
      <c r="D1226" t="s">
        <v>17</v>
      </c>
      <c r="E1226">
        <v>-3418.0088173416202</v>
      </c>
      <c r="F1226">
        <v>-3372.6268767893498</v>
      </c>
      <c r="G1226">
        <v>-3650.2430733722999</v>
      </c>
      <c r="H1226" t="s">
        <v>12</v>
      </c>
      <c r="I1226">
        <v>-2580.5227348511098</v>
      </c>
      <c r="J1226">
        <v>-2490.2017986700298</v>
      </c>
      <c r="K1226">
        <v>-2386.1946657885501</v>
      </c>
    </row>
    <row r="1227" spans="1:11" x14ac:dyDescent="0.25">
      <c r="A1227" t="s">
        <v>39</v>
      </c>
      <c r="B1227" t="s">
        <v>19</v>
      </c>
      <c r="C1227">
        <v>3</v>
      </c>
      <c r="D1227" t="s">
        <v>12</v>
      </c>
      <c r="E1227">
        <v>-2670.6545094682101</v>
      </c>
      <c r="F1227">
        <v>-2431.77175859418</v>
      </c>
      <c r="G1227">
        <v>-1825.40681692155</v>
      </c>
      <c r="H1227" t="s">
        <v>12</v>
      </c>
      <c r="I1227">
        <v>-3501.3649538234799</v>
      </c>
      <c r="J1227">
        <v>-3464.5549520856298</v>
      </c>
      <c r="K1227">
        <v>-3375.54610277549</v>
      </c>
    </row>
    <row r="1228" spans="1:11" x14ac:dyDescent="0.25">
      <c r="A1228" t="s">
        <v>39</v>
      </c>
      <c r="B1228" t="s">
        <v>19</v>
      </c>
      <c r="C1228">
        <v>4</v>
      </c>
      <c r="D1228" t="s">
        <v>12</v>
      </c>
      <c r="E1228">
        <v>-16010.235351191501</v>
      </c>
      <c r="F1228">
        <v>-15206.9460913066</v>
      </c>
      <c r="G1228">
        <v>-13070.471285768999</v>
      </c>
      <c r="H1228" t="s">
        <v>12</v>
      </c>
      <c r="I1228">
        <v>-17851.937203397902</v>
      </c>
      <c r="J1228">
        <v>-17686.249253765101</v>
      </c>
      <c r="K1228">
        <v>-17364.9402074348</v>
      </c>
    </row>
    <row r="1229" spans="1:11" x14ac:dyDescent="0.25">
      <c r="A1229" t="s">
        <v>39</v>
      </c>
      <c r="B1229" t="s">
        <v>19</v>
      </c>
      <c r="C1229">
        <v>5</v>
      </c>
      <c r="D1229" t="s">
        <v>12</v>
      </c>
      <c r="E1229">
        <v>-27793.618352421399</v>
      </c>
      <c r="F1229">
        <v>-26512.174710986899</v>
      </c>
      <c r="G1229">
        <v>-20162.828632053501</v>
      </c>
      <c r="H1229" t="s">
        <v>12</v>
      </c>
      <c r="I1229">
        <v>-29861.714005228201</v>
      </c>
      <c r="J1229">
        <v>-29344.3230450712</v>
      </c>
      <c r="K1229">
        <v>-27669.883777175499</v>
      </c>
    </row>
    <row r="1230" spans="1:11" x14ac:dyDescent="0.25">
      <c r="A1230" t="s">
        <v>39</v>
      </c>
      <c r="B1230" t="s">
        <v>19</v>
      </c>
      <c r="C1230">
        <v>6</v>
      </c>
      <c r="D1230" t="s">
        <v>12</v>
      </c>
      <c r="E1230">
        <v>-7407.5710421112399</v>
      </c>
      <c r="F1230">
        <v>-6371.3735379334803</v>
      </c>
      <c r="G1230">
        <v>-2550.0347939060698</v>
      </c>
      <c r="H1230" t="s">
        <v>12</v>
      </c>
      <c r="I1230">
        <v>-8783.2701401061004</v>
      </c>
      <c r="J1230">
        <v>-8342.4502455493493</v>
      </c>
      <c r="K1230">
        <v>-7252.02155036965</v>
      </c>
    </row>
    <row r="1231" spans="1:11" x14ac:dyDescent="0.25">
      <c r="A1231" t="s">
        <v>39</v>
      </c>
      <c r="B1231" t="s">
        <v>19</v>
      </c>
      <c r="C1231">
        <v>7</v>
      </c>
      <c r="D1231" t="s">
        <v>12</v>
      </c>
      <c r="E1231">
        <v>-7171.7569571395497</v>
      </c>
      <c r="F1231">
        <v>-6368.0803688768801</v>
      </c>
      <c r="G1231">
        <v>-3785.8890796852602</v>
      </c>
      <c r="H1231" t="s">
        <v>12</v>
      </c>
      <c r="I1231">
        <v>-10488.279215024701</v>
      </c>
      <c r="J1231">
        <v>-10316.919811612201</v>
      </c>
      <c r="K1231">
        <v>-9595.4355206271393</v>
      </c>
    </row>
    <row r="1232" spans="1:11" x14ac:dyDescent="0.25">
      <c r="A1232" t="s">
        <v>39</v>
      </c>
      <c r="B1232" t="s">
        <v>19</v>
      </c>
      <c r="C1232">
        <v>8</v>
      </c>
      <c r="D1232" t="s">
        <v>12</v>
      </c>
      <c r="E1232">
        <v>-7687.8637214582004</v>
      </c>
      <c r="F1232">
        <v>-5874.3445695361197</v>
      </c>
      <c r="G1232">
        <v>-3730.11202603313</v>
      </c>
      <c r="H1232" t="s">
        <v>12</v>
      </c>
      <c r="I1232">
        <v>-9945.9848186625895</v>
      </c>
      <c r="J1232">
        <v>-9196.8710678821208</v>
      </c>
      <c r="K1232">
        <v>-8395.9313326963093</v>
      </c>
    </row>
    <row r="1233" spans="1:11" x14ac:dyDescent="0.25">
      <c r="A1233" t="s">
        <v>39</v>
      </c>
      <c r="B1233" t="s">
        <v>19</v>
      </c>
      <c r="C1233">
        <v>9</v>
      </c>
      <c r="D1233" t="s">
        <v>12</v>
      </c>
      <c r="E1233">
        <v>-4455.2201091214502</v>
      </c>
      <c r="F1233">
        <v>-3395.53033875245</v>
      </c>
      <c r="G1233">
        <v>-2172.7912405068801</v>
      </c>
      <c r="H1233" t="s">
        <v>12</v>
      </c>
      <c r="I1233">
        <v>-4419.2514454454404</v>
      </c>
      <c r="J1233">
        <v>-3578.8305217288598</v>
      </c>
      <c r="K1233">
        <v>-2997.4175223828402</v>
      </c>
    </row>
    <row r="1234" spans="1:11" x14ac:dyDescent="0.25">
      <c r="A1234" t="s">
        <v>39</v>
      </c>
      <c r="B1234" t="s">
        <v>19</v>
      </c>
      <c r="C1234">
        <v>10</v>
      </c>
      <c r="D1234" t="s">
        <v>12</v>
      </c>
      <c r="E1234">
        <v>-5022.7120700963596</v>
      </c>
      <c r="F1234">
        <v>-4297.5314201025603</v>
      </c>
      <c r="G1234">
        <v>-3655.4851495502098</v>
      </c>
      <c r="H1234" t="s">
        <v>12</v>
      </c>
      <c r="I1234">
        <v>-5031.5318308156402</v>
      </c>
      <c r="J1234">
        <v>-4369.5363501871498</v>
      </c>
      <c r="K1234">
        <v>-3957.0297359761098</v>
      </c>
    </row>
    <row r="1235" spans="1:11" x14ac:dyDescent="0.25">
      <c r="A1235" t="s">
        <v>39</v>
      </c>
      <c r="B1235" t="s">
        <v>19</v>
      </c>
      <c r="C1235">
        <v>11</v>
      </c>
      <c r="D1235" t="s">
        <v>12</v>
      </c>
      <c r="E1235">
        <v>-703.38515962995496</v>
      </c>
      <c r="F1235">
        <v>-701.53339515107803</v>
      </c>
      <c r="G1235">
        <v>-663.24347486834995</v>
      </c>
      <c r="H1235" t="s">
        <v>12</v>
      </c>
      <c r="I1235">
        <v>-630.60253071205898</v>
      </c>
      <c r="J1235">
        <v>-601.47509230380899</v>
      </c>
      <c r="K1235">
        <v>-563.25121502092099</v>
      </c>
    </row>
    <row r="1236" spans="1:11" x14ac:dyDescent="0.25">
      <c r="A1236" t="s">
        <v>39</v>
      </c>
      <c r="B1236" t="s">
        <v>19</v>
      </c>
      <c r="C1236">
        <v>12</v>
      </c>
      <c r="D1236" t="s">
        <v>13</v>
      </c>
      <c r="E1236">
        <v>-473.43519565298499</v>
      </c>
      <c r="F1236">
        <v>-474.58649633929099</v>
      </c>
      <c r="G1236">
        <v>-460.146594623765</v>
      </c>
      <c r="H1236" t="s">
        <v>12</v>
      </c>
      <c r="I1236">
        <v>-521.30189580543902</v>
      </c>
      <c r="J1236">
        <v>-460.131251204622</v>
      </c>
      <c r="K1236">
        <v>-436.24952400499097</v>
      </c>
    </row>
    <row r="1237" spans="1:11" x14ac:dyDescent="0.25">
      <c r="A1237" t="s">
        <v>39</v>
      </c>
      <c r="B1237" t="s">
        <v>19</v>
      </c>
      <c r="C1237">
        <v>13</v>
      </c>
      <c r="D1237" t="s">
        <v>13</v>
      </c>
      <c r="E1237">
        <v>-220.45964962141301</v>
      </c>
      <c r="F1237">
        <v>-229.403180253545</v>
      </c>
      <c r="G1237">
        <v>-227.18536571250499</v>
      </c>
      <c r="H1237" t="s">
        <v>12</v>
      </c>
      <c r="I1237">
        <v>-256.88975752640198</v>
      </c>
      <c r="J1237">
        <v>-246.109665554906</v>
      </c>
      <c r="K1237">
        <v>-242.11551925326</v>
      </c>
    </row>
    <row r="1238" spans="1:11" x14ac:dyDescent="0.25">
      <c r="A1238" t="s">
        <v>39</v>
      </c>
      <c r="B1238" t="s">
        <v>19</v>
      </c>
      <c r="C1238">
        <v>14</v>
      </c>
      <c r="D1238" t="s">
        <v>12</v>
      </c>
      <c r="E1238">
        <v>-231.07251828553601</v>
      </c>
      <c r="F1238">
        <v>-149.100245750075</v>
      </c>
      <c r="G1238">
        <v>-49.453274676360103</v>
      </c>
      <c r="H1238" t="s">
        <v>12</v>
      </c>
      <c r="I1238">
        <v>-251.89949218903101</v>
      </c>
      <c r="J1238">
        <v>-153.32807914725899</v>
      </c>
      <c r="K1238">
        <v>-71.242005301524401</v>
      </c>
    </row>
    <row r="1239" spans="1:11" x14ac:dyDescent="0.25">
      <c r="A1239" t="s">
        <v>39</v>
      </c>
      <c r="B1239" t="s">
        <v>19</v>
      </c>
      <c r="C1239">
        <v>15</v>
      </c>
      <c r="D1239" t="s">
        <v>13</v>
      </c>
      <c r="E1239">
        <v>-469.94764295680397</v>
      </c>
      <c r="F1239">
        <v>-473.65066138976698</v>
      </c>
      <c r="G1239">
        <v>-464.76993878442698</v>
      </c>
      <c r="H1239" t="s">
        <v>13</v>
      </c>
      <c r="I1239">
        <v>-654.22478200668002</v>
      </c>
      <c r="J1239">
        <v>-658.47971898449896</v>
      </c>
      <c r="K1239">
        <v>-653.89898404187898</v>
      </c>
    </row>
    <row r="1240" spans="1:11" x14ac:dyDescent="0.25">
      <c r="A1240" t="s">
        <v>39</v>
      </c>
      <c r="B1240" t="s">
        <v>19</v>
      </c>
      <c r="C1240">
        <v>16</v>
      </c>
      <c r="D1240" t="s">
        <v>12</v>
      </c>
      <c r="E1240">
        <v>-349.21704449501999</v>
      </c>
      <c r="F1240">
        <v>-225.18733428412199</v>
      </c>
      <c r="G1240">
        <v>-110.001127310477</v>
      </c>
      <c r="H1240" t="s">
        <v>12</v>
      </c>
      <c r="I1240">
        <v>-426.85841285766799</v>
      </c>
      <c r="J1240">
        <v>-239.50273900252299</v>
      </c>
      <c r="K1240">
        <v>-126.264625859148</v>
      </c>
    </row>
    <row r="1241" spans="1:11" x14ac:dyDescent="0.25">
      <c r="A1241" t="s">
        <v>39</v>
      </c>
      <c r="B1241" t="s">
        <v>19</v>
      </c>
      <c r="C1241">
        <v>17</v>
      </c>
      <c r="D1241" t="s">
        <v>12</v>
      </c>
      <c r="E1241">
        <v>-164.95275269066099</v>
      </c>
      <c r="F1241">
        <v>-84.517242182149303</v>
      </c>
      <c r="G1241">
        <v>5.9228338800069302</v>
      </c>
      <c r="H1241" t="s">
        <v>12</v>
      </c>
      <c r="I1241">
        <v>-125.435131502327</v>
      </c>
      <c r="J1241">
        <v>-22.129921356672298</v>
      </c>
      <c r="K1241">
        <v>58.693112071666803</v>
      </c>
    </row>
    <row r="1242" spans="1:11" x14ac:dyDescent="0.25">
      <c r="A1242" t="s">
        <v>39</v>
      </c>
      <c r="B1242" t="s">
        <v>19</v>
      </c>
      <c r="C1242">
        <v>18</v>
      </c>
      <c r="D1242" t="s">
        <v>12</v>
      </c>
      <c r="E1242">
        <v>-484.24041037451701</v>
      </c>
      <c r="F1242">
        <v>-312.43423292991702</v>
      </c>
      <c r="G1242">
        <v>-118.842421345182</v>
      </c>
      <c r="H1242" t="s">
        <v>12</v>
      </c>
      <c r="I1242">
        <v>-480.92880845019698</v>
      </c>
      <c r="J1242">
        <v>-271.07337277303498</v>
      </c>
      <c r="K1242">
        <v>-107.542768923107</v>
      </c>
    </row>
    <row r="1243" spans="1:11" x14ac:dyDescent="0.25">
      <c r="A1243" t="s">
        <v>39</v>
      </c>
      <c r="B1243" t="s">
        <v>19</v>
      </c>
      <c r="C1243">
        <v>19</v>
      </c>
      <c r="D1243" t="s">
        <v>12</v>
      </c>
      <c r="E1243">
        <v>-185.47252910263001</v>
      </c>
      <c r="F1243">
        <v>-122.921315988584</v>
      </c>
      <c r="G1243">
        <v>-33.492989009844301</v>
      </c>
      <c r="H1243" t="s">
        <v>12</v>
      </c>
      <c r="I1243">
        <v>-174.355446194439</v>
      </c>
      <c r="J1243">
        <v>-104.795981340163</v>
      </c>
      <c r="K1243">
        <v>-32.476262332066398</v>
      </c>
    </row>
    <row r="1244" spans="1:11" x14ac:dyDescent="0.25">
      <c r="A1244" t="s">
        <v>39</v>
      </c>
      <c r="B1244" t="s">
        <v>19</v>
      </c>
      <c r="C1244">
        <v>20</v>
      </c>
      <c r="D1244" t="s">
        <v>12</v>
      </c>
      <c r="E1244">
        <v>-165.153546305844</v>
      </c>
      <c r="F1244">
        <v>-159.630808662964</v>
      </c>
      <c r="G1244">
        <v>-154.05605942537599</v>
      </c>
      <c r="H1244" t="s">
        <v>12</v>
      </c>
      <c r="I1244">
        <v>-133.88186454311</v>
      </c>
      <c r="J1244">
        <v>-105.712720345078</v>
      </c>
      <c r="K1244">
        <v>-93.617709551387193</v>
      </c>
    </row>
    <row r="1245" spans="1:11" x14ac:dyDescent="0.25">
      <c r="A1245" t="s">
        <v>39</v>
      </c>
      <c r="B1245" t="s">
        <v>19</v>
      </c>
      <c r="C1245">
        <v>21</v>
      </c>
      <c r="D1245" t="s">
        <v>12</v>
      </c>
      <c r="E1245">
        <v>-411.52749546109101</v>
      </c>
      <c r="F1245">
        <v>-291.12474779650898</v>
      </c>
      <c r="G1245">
        <v>-155.86013873105</v>
      </c>
      <c r="H1245" t="s">
        <v>12</v>
      </c>
      <c r="I1245">
        <v>-331.68432490258499</v>
      </c>
      <c r="J1245">
        <v>-181.121872822726</v>
      </c>
      <c r="K1245">
        <v>-58.866975919472402</v>
      </c>
    </row>
    <row r="1246" spans="1:11" x14ac:dyDescent="0.25">
      <c r="A1246" t="s">
        <v>39</v>
      </c>
      <c r="B1246" t="s">
        <v>19</v>
      </c>
      <c r="C1246">
        <v>22</v>
      </c>
      <c r="D1246" t="s">
        <v>12</v>
      </c>
      <c r="E1246">
        <v>-127.554868184664</v>
      </c>
      <c r="F1246">
        <v>-121.241544886413</v>
      </c>
      <c r="G1246">
        <v>-116.793345689587</v>
      </c>
      <c r="H1246" t="s">
        <v>12</v>
      </c>
      <c r="I1246">
        <v>-122.227087998565</v>
      </c>
      <c r="J1246">
        <v>-102.338915824672</v>
      </c>
      <c r="K1246">
        <v>-94.575678229322506</v>
      </c>
    </row>
    <row r="1247" spans="1:11" x14ac:dyDescent="0.25">
      <c r="A1247" t="s">
        <v>39</v>
      </c>
      <c r="B1247" t="s">
        <v>19</v>
      </c>
      <c r="C1247">
        <v>23</v>
      </c>
      <c r="D1247" t="s">
        <v>12</v>
      </c>
      <c r="E1247">
        <v>-115.2351968662</v>
      </c>
      <c r="F1247">
        <v>-108.46093490037801</v>
      </c>
      <c r="G1247">
        <v>-104.521252408028</v>
      </c>
      <c r="H1247" t="s">
        <v>12</v>
      </c>
      <c r="I1247">
        <v>-90.311624723212503</v>
      </c>
      <c r="J1247">
        <v>-70.873801112772597</v>
      </c>
      <c r="K1247">
        <v>-64.897005533703194</v>
      </c>
    </row>
    <row r="1248" spans="1:11" x14ac:dyDescent="0.25">
      <c r="A1248" t="s">
        <v>39</v>
      </c>
      <c r="B1248" t="s">
        <v>19</v>
      </c>
      <c r="C1248">
        <v>24</v>
      </c>
      <c r="D1248" t="s">
        <v>12</v>
      </c>
      <c r="E1248">
        <v>-72.116154102291901</v>
      </c>
      <c r="F1248">
        <v>-70.955268555757002</v>
      </c>
      <c r="G1248">
        <v>-69.414847931196405</v>
      </c>
      <c r="H1248" t="s">
        <v>12</v>
      </c>
      <c r="I1248">
        <v>-44.095358236366899</v>
      </c>
      <c r="J1248">
        <v>-43.299669547181999</v>
      </c>
      <c r="K1248">
        <v>-42.564477111822399</v>
      </c>
    </row>
    <row r="1249" spans="1:11" x14ac:dyDescent="0.25">
      <c r="A1249" t="s">
        <v>39</v>
      </c>
      <c r="B1249" t="s">
        <v>19</v>
      </c>
      <c r="C1249">
        <v>25</v>
      </c>
      <c r="D1249" t="s">
        <v>12</v>
      </c>
      <c r="E1249">
        <v>-152.774826515906</v>
      </c>
      <c r="F1249">
        <v>-140.95755599461901</v>
      </c>
      <c r="G1249">
        <v>-134.826955424228</v>
      </c>
      <c r="H1249" t="s">
        <v>12</v>
      </c>
      <c r="I1249">
        <v>-131.50807575181301</v>
      </c>
      <c r="J1249">
        <v>-115.93788064495899</v>
      </c>
      <c r="K1249">
        <v>-109.540047339143</v>
      </c>
    </row>
    <row r="1250" spans="1:11" x14ac:dyDescent="0.25">
      <c r="A1250" t="s">
        <v>39</v>
      </c>
      <c r="B1250" t="s">
        <v>19</v>
      </c>
      <c r="C1250">
        <v>26</v>
      </c>
      <c r="D1250" t="s">
        <v>13</v>
      </c>
      <c r="E1250">
        <v>-91.867885259519099</v>
      </c>
      <c r="F1250">
        <v>-92.860191462753605</v>
      </c>
      <c r="G1250">
        <v>-91.849026167202098</v>
      </c>
      <c r="H1250" t="s">
        <v>12</v>
      </c>
      <c r="I1250">
        <v>-141.17681052418001</v>
      </c>
      <c r="J1250">
        <v>-137.15520748086001</v>
      </c>
      <c r="K1250">
        <v>-135.318053264897</v>
      </c>
    </row>
    <row r="1251" spans="1:11" x14ac:dyDescent="0.25">
      <c r="A1251" t="s">
        <v>39</v>
      </c>
      <c r="B1251" t="s">
        <v>19</v>
      </c>
      <c r="C1251">
        <v>27</v>
      </c>
      <c r="D1251" t="s">
        <v>17</v>
      </c>
      <c r="E1251">
        <v>-29.555394044402199</v>
      </c>
      <c r="F1251">
        <v>-33.376813781543902</v>
      </c>
      <c r="G1251">
        <v>-33.8416011128474</v>
      </c>
      <c r="H1251" t="s">
        <v>12</v>
      </c>
      <c r="I1251">
        <v>-50.556599039638897</v>
      </c>
      <c r="J1251">
        <v>-47.876673253431399</v>
      </c>
      <c r="K1251">
        <v>-47.577432493648402</v>
      </c>
    </row>
    <row r="1252" spans="1:11" x14ac:dyDescent="0.25">
      <c r="A1252" t="s">
        <v>39</v>
      </c>
      <c r="B1252" t="s">
        <v>19</v>
      </c>
      <c r="C1252">
        <v>28</v>
      </c>
      <c r="D1252" t="s">
        <v>12</v>
      </c>
      <c r="E1252">
        <v>-96.334602806667903</v>
      </c>
      <c r="F1252">
        <v>-94.520817359709497</v>
      </c>
      <c r="G1252">
        <v>-92.223296544573302</v>
      </c>
      <c r="H1252" t="s">
        <v>13</v>
      </c>
      <c r="I1252">
        <v>-92.853718022899201</v>
      </c>
      <c r="J1252">
        <v>-96.236806161763795</v>
      </c>
      <c r="K1252">
        <v>-96.007131036419693</v>
      </c>
    </row>
    <row r="1253" spans="1:11" x14ac:dyDescent="0.25">
      <c r="A1253" t="s">
        <v>39</v>
      </c>
      <c r="B1253" t="s">
        <v>19</v>
      </c>
      <c r="C1253">
        <v>29</v>
      </c>
      <c r="D1253" t="s">
        <v>12</v>
      </c>
      <c r="E1253">
        <v>-49.277774371161001</v>
      </c>
      <c r="F1253">
        <v>-48.4658052907753</v>
      </c>
      <c r="G1253">
        <v>-48.078370334194403</v>
      </c>
      <c r="H1253" t="s">
        <v>17</v>
      </c>
      <c r="I1253">
        <v>-56.859048472951997</v>
      </c>
      <c r="J1253">
        <v>-61.775858919053199</v>
      </c>
      <c r="K1253">
        <v>-61.9018837500385</v>
      </c>
    </row>
    <row r="1254" spans="1:11" x14ac:dyDescent="0.25">
      <c r="A1254" t="s">
        <v>39</v>
      </c>
      <c r="B1254" t="s">
        <v>20</v>
      </c>
      <c r="C1254">
        <v>1</v>
      </c>
      <c r="D1254" t="s">
        <v>27</v>
      </c>
      <c r="E1254" t="s">
        <v>28</v>
      </c>
      <c r="F1254" t="s">
        <v>28</v>
      </c>
      <c r="G1254" t="s">
        <v>28</v>
      </c>
      <c r="H1254" t="s">
        <v>27</v>
      </c>
      <c r="I1254" t="s">
        <v>28</v>
      </c>
      <c r="J1254" t="s">
        <v>28</v>
      </c>
      <c r="K1254" t="s">
        <v>28</v>
      </c>
    </row>
    <row r="1255" spans="1:11" x14ac:dyDescent="0.25">
      <c r="A1255" t="s">
        <v>39</v>
      </c>
      <c r="B1255" t="s">
        <v>20</v>
      </c>
      <c r="C1255">
        <v>2</v>
      </c>
      <c r="D1255" t="s">
        <v>12</v>
      </c>
      <c r="E1255">
        <v>-306.84435327475501</v>
      </c>
      <c r="F1255">
        <v>-263.07989353830601</v>
      </c>
      <c r="G1255">
        <v>-155.67778830088099</v>
      </c>
      <c r="H1255" t="s">
        <v>12</v>
      </c>
      <c r="I1255">
        <v>-403.96876206041702</v>
      </c>
      <c r="J1255">
        <v>-401.08895861205599</v>
      </c>
      <c r="K1255">
        <v>-382.24173531586001</v>
      </c>
    </row>
    <row r="1256" spans="1:11" x14ac:dyDescent="0.25">
      <c r="A1256" t="s">
        <v>39</v>
      </c>
      <c r="B1256" t="s">
        <v>20</v>
      </c>
      <c r="C1256">
        <v>3</v>
      </c>
      <c r="D1256" t="s">
        <v>12</v>
      </c>
      <c r="E1256">
        <v>-7072.4829032324496</v>
      </c>
      <c r="F1256">
        <v>-5489.5661989115297</v>
      </c>
      <c r="G1256">
        <v>-1552.7666579879999</v>
      </c>
      <c r="H1256" t="s">
        <v>12</v>
      </c>
      <c r="I1256">
        <v>-14438.0035232559</v>
      </c>
      <c r="J1256">
        <v>-13149.922304797001</v>
      </c>
      <c r="K1256">
        <v>-11967.1269165788</v>
      </c>
    </row>
    <row r="1257" spans="1:11" x14ac:dyDescent="0.25">
      <c r="A1257" t="s">
        <v>39</v>
      </c>
      <c r="B1257" t="s">
        <v>20</v>
      </c>
      <c r="C1257">
        <v>4</v>
      </c>
      <c r="D1257" t="s">
        <v>12</v>
      </c>
      <c r="E1257">
        <v>-52117.825890893502</v>
      </c>
      <c r="F1257">
        <v>-50052.295803832698</v>
      </c>
      <c r="G1257">
        <v>-41273.270536584598</v>
      </c>
      <c r="H1257" t="s">
        <v>13</v>
      </c>
      <c r="I1257">
        <v>-57620.721060506403</v>
      </c>
      <c r="J1257">
        <v>-61270.596719862297</v>
      </c>
      <c r="K1257">
        <v>-60368.573190708303</v>
      </c>
    </row>
    <row r="1258" spans="1:11" x14ac:dyDescent="0.25">
      <c r="A1258" t="s">
        <v>39</v>
      </c>
      <c r="B1258" t="s">
        <v>20</v>
      </c>
      <c r="C1258">
        <v>5</v>
      </c>
      <c r="D1258" t="s">
        <v>12</v>
      </c>
      <c r="E1258">
        <v>-49485.1869435958</v>
      </c>
      <c r="F1258">
        <v>-46952.194746647801</v>
      </c>
      <c r="G1258">
        <v>-41128.152023412702</v>
      </c>
      <c r="H1258" t="s">
        <v>13</v>
      </c>
      <c r="I1258">
        <v>-56701.264761931903</v>
      </c>
      <c r="J1258">
        <v>-57467.329982824602</v>
      </c>
      <c r="K1258">
        <v>-55724.642689072003</v>
      </c>
    </row>
    <row r="1259" spans="1:11" x14ac:dyDescent="0.25">
      <c r="A1259" t="s">
        <v>39</v>
      </c>
      <c r="B1259" t="s">
        <v>20</v>
      </c>
      <c r="C1259">
        <v>6</v>
      </c>
      <c r="D1259" t="s">
        <v>12</v>
      </c>
      <c r="E1259">
        <v>-25693.610919704999</v>
      </c>
      <c r="F1259">
        <v>-21670.6379693864</v>
      </c>
      <c r="G1259">
        <v>-14497.3561366469</v>
      </c>
      <c r="H1259" t="s">
        <v>12</v>
      </c>
      <c r="I1259">
        <v>-32269.7510830797</v>
      </c>
      <c r="J1259">
        <v>-31303.135091574801</v>
      </c>
      <c r="K1259">
        <v>-28999.951811299499</v>
      </c>
    </row>
    <row r="1260" spans="1:11" x14ac:dyDescent="0.25">
      <c r="A1260" t="s">
        <v>39</v>
      </c>
      <c r="B1260" t="s">
        <v>20</v>
      </c>
      <c r="C1260">
        <v>7</v>
      </c>
      <c r="D1260" t="s">
        <v>12</v>
      </c>
      <c r="E1260">
        <v>-41013.088762498897</v>
      </c>
      <c r="F1260">
        <v>-37913.0815934196</v>
      </c>
      <c r="G1260">
        <v>-33925.613407240096</v>
      </c>
      <c r="H1260" t="s">
        <v>13</v>
      </c>
      <c r="I1260">
        <v>-56780.865296480297</v>
      </c>
      <c r="J1260">
        <v>-56879.7023853602</v>
      </c>
      <c r="K1260">
        <v>-55662.579168618999</v>
      </c>
    </row>
    <row r="1261" spans="1:11" x14ac:dyDescent="0.25">
      <c r="A1261" t="s">
        <v>39</v>
      </c>
      <c r="B1261" t="s">
        <v>20</v>
      </c>
      <c r="C1261">
        <v>8</v>
      </c>
      <c r="D1261" t="s">
        <v>12</v>
      </c>
      <c r="E1261">
        <v>-31895.083232153502</v>
      </c>
      <c r="F1261">
        <v>-31692.947723299301</v>
      </c>
      <c r="G1261">
        <v>-30263.640934574101</v>
      </c>
      <c r="H1261" t="s">
        <v>13</v>
      </c>
      <c r="I1261">
        <v>-47798.745443890097</v>
      </c>
      <c r="J1261">
        <v>-48892.025394668999</v>
      </c>
      <c r="K1261">
        <v>-48235.765080576901</v>
      </c>
    </row>
    <row r="1262" spans="1:11" x14ac:dyDescent="0.25">
      <c r="A1262" t="s">
        <v>39</v>
      </c>
      <c r="B1262" t="s">
        <v>20</v>
      </c>
      <c r="C1262">
        <v>9</v>
      </c>
      <c r="D1262" t="s">
        <v>12</v>
      </c>
      <c r="E1262">
        <v>-28378.752555696901</v>
      </c>
      <c r="F1262">
        <v>-26432.3334878483</v>
      </c>
      <c r="G1262">
        <v>-22348.745297521</v>
      </c>
      <c r="H1262" t="s">
        <v>13</v>
      </c>
      <c r="I1262">
        <v>-28694.640595000299</v>
      </c>
      <c r="J1262">
        <v>-29000.2247781734</v>
      </c>
      <c r="K1262">
        <v>-27435.508872845501</v>
      </c>
    </row>
    <row r="1263" spans="1:11" x14ac:dyDescent="0.25">
      <c r="A1263" t="s">
        <v>39</v>
      </c>
      <c r="B1263" t="s">
        <v>20</v>
      </c>
      <c r="C1263">
        <v>10</v>
      </c>
      <c r="D1263" t="s">
        <v>13</v>
      </c>
      <c r="E1263">
        <v>-35604.5249830291</v>
      </c>
      <c r="F1263">
        <v>-35837.274792709701</v>
      </c>
      <c r="G1263">
        <v>-33999.237714331299</v>
      </c>
      <c r="H1263" t="s">
        <v>13</v>
      </c>
      <c r="I1263">
        <v>-35058.045885682397</v>
      </c>
      <c r="J1263">
        <v>-35935.8380859221</v>
      </c>
      <c r="K1263">
        <v>-35509.737372866002</v>
      </c>
    </row>
    <row r="1264" spans="1:11" x14ac:dyDescent="0.25">
      <c r="A1264" t="s">
        <v>39</v>
      </c>
      <c r="B1264" t="s">
        <v>20</v>
      </c>
      <c r="C1264">
        <v>11</v>
      </c>
      <c r="D1264" t="s">
        <v>12</v>
      </c>
      <c r="E1264">
        <v>-19836.212582824701</v>
      </c>
      <c r="F1264">
        <v>-19803.2180493329</v>
      </c>
      <c r="G1264">
        <v>-18645.957422008902</v>
      </c>
      <c r="H1264" t="s">
        <v>13</v>
      </c>
      <c r="I1264">
        <v>-17546.911874112498</v>
      </c>
      <c r="J1264">
        <v>-17699.941129727798</v>
      </c>
      <c r="K1264">
        <v>-17039.391317276499</v>
      </c>
    </row>
    <row r="1265" spans="1:11" x14ac:dyDescent="0.25">
      <c r="A1265" t="s">
        <v>39</v>
      </c>
      <c r="B1265" t="s">
        <v>20</v>
      </c>
      <c r="C1265">
        <v>12</v>
      </c>
      <c r="D1265" t="s">
        <v>13</v>
      </c>
      <c r="E1265">
        <v>-10126.941869091501</v>
      </c>
      <c r="F1265">
        <v>-10219.8985080085</v>
      </c>
      <c r="G1265">
        <v>-9723.4699497896509</v>
      </c>
      <c r="H1265" t="s">
        <v>13</v>
      </c>
      <c r="I1265">
        <v>-10829.376600452701</v>
      </c>
      <c r="J1265">
        <v>-11516.8547129333</v>
      </c>
      <c r="K1265">
        <v>-11294.369668717</v>
      </c>
    </row>
    <row r="1266" spans="1:11" x14ac:dyDescent="0.25">
      <c r="A1266" t="s">
        <v>39</v>
      </c>
      <c r="B1266" t="s">
        <v>20</v>
      </c>
      <c r="C1266">
        <v>13</v>
      </c>
      <c r="D1266" t="s">
        <v>13</v>
      </c>
      <c r="E1266">
        <v>-6591.1339777583798</v>
      </c>
      <c r="F1266">
        <v>-7121.2528224999096</v>
      </c>
      <c r="G1266">
        <v>-7089.8954585255397</v>
      </c>
      <c r="H1266" t="s">
        <v>13</v>
      </c>
      <c r="I1266">
        <v>-6025.44858873455</v>
      </c>
      <c r="J1266">
        <v>-6478.4921668797697</v>
      </c>
      <c r="K1266">
        <v>-6457.96267829102</v>
      </c>
    </row>
    <row r="1267" spans="1:11" x14ac:dyDescent="0.25">
      <c r="A1267" t="s">
        <v>39</v>
      </c>
      <c r="B1267" t="s">
        <v>20</v>
      </c>
      <c r="C1267">
        <v>14</v>
      </c>
      <c r="D1267" t="s">
        <v>13</v>
      </c>
      <c r="E1267">
        <v>-5940.64574922883</v>
      </c>
      <c r="F1267">
        <v>-6259.1065923345304</v>
      </c>
      <c r="G1267">
        <v>-6139.8786517191902</v>
      </c>
      <c r="H1267" t="s">
        <v>13</v>
      </c>
      <c r="I1267">
        <v>-7318.8122838441004</v>
      </c>
      <c r="J1267">
        <v>-7592.3193704572604</v>
      </c>
      <c r="K1267">
        <v>-7492.5333385763797</v>
      </c>
    </row>
    <row r="1268" spans="1:11" x14ac:dyDescent="0.25">
      <c r="A1268" t="s">
        <v>39</v>
      </c>
      <c r="B1268" t="s">
        <v>20</v>
      </c>
      <c r="C1268">
        <v>15</v>
      </c>
      <c r="D1268" t="s">
        <v>13</v>
      </c>
      <c r="E1268">
        <v>-2961.4981167491801</v>
      </c>
      <c r="F1268">
        <v>-3258.09672485793</v>
      </c>
      <c r="G1268">
        <v>-3239.58494024027</v>
      </c>
      <c r="H1268" t="s">
        <v>13</v>
      </c>
      <c r="I1268">
        <v>-3525.43262199218</v>
      </c>
      <c r="J1268">
        <v>-3553.6727060829899</v>
      </c>
      <c r="K1268">
        <v>-3467.22766124196</v>
      </c>
    </row>
    <row r="1269" spans="1:11" x14ac:dyDescent="0.25">
      <c r="A1269" t="s">
        <v>39</v>
      </c>
      <c r="B1269" t="s">
        <v>20</v>
      </c>
      <c r="C1269">
        <v>16</v>
      </c>
      <c r="D1269" t="s">
        <v>13</v>
      </c>
      <c r="E1269">
        <v>-3435.09093935383</v>
      </c>
      <c r="F1269">
        <v>-3639.0690026816401</v>
      </c>
      <c r="G1269">
        <v>-3586.8713398712098</v>
      </c>
      <c r="H1269" t="s">
        <v>13</v>
      </c>
      <c r="I1269">
        <v>-3491.26799280765</v>
      </c>
      <c r="J1269">
        <v>-3737.7144212558201</v>
      </c>
      <c r="K1269">
        <v>-3703.0887676305902</v>
      </c>
    </row>
    <row r="1270" spans="1:11" x14ac:dyDescent="0.25">
      <c r="A1270" t="s">
        <v>39</v>
      </c>
      <c r="B1270" t="s">
        <v>20</v>
      </c>
      <c r="C1270">
        <v>17</v>
      </c>
      <c r="D1270" t="s">
        <v>13</v>
      </c>
      <c r="E1270">
        <v>-3373.9470464056699</v>
      </c>
      <c r="F1270">
        <v>-3391.6041324663702</v>
      </c>
      <c r="G1270">
        <v>-3267.8575017581302</v>
      </c>
      <c r="H1270" t="s">
        <v>13</v>
      </c>
      <c r="I1270">
        <v>-3516.40864091914</v>
      </c>
      <c r="J1270">
        <v>-3582.9776411238699</v>
      </c>
      <c r="K1270">
        <v>-3491.5046936189901</v>
      </c>
    </row>
    <row r="1271" spans="1:11" x14ac:dyDescent="0.25">
      <c r="A1271" t="s">
        <v>39</v>
      </c>
      <c r="B1271" t="s">
        <v>20</v>
      </c>
      <c r="C1271">
        <v>18</v>
      </c>
      <c r="D1271" t="s">
        <v>12</v>
      </c>
      <c r="E1271">
        <v>-3963.0942629667802</v>
      </c>
      <c r="F1271">
        <v>-3808.9325485055001</v>
      </c>
      <c r="G1271">
        <v>-3602.5297110793099</v>
      </c>
      <c r="H1271" t="s">
        <v>13</v>
      </c>
      <c r="I1271">
        <v>-4816.4274554250296</v>
      </c>
      <c r="J1271">
        <v>-4914.0943214510798</v>
      </c>
      <c r="K1271">
        <v>-4811.8671865248698</v>
      </c>
    </row>
    <row r="1272" spans="1:11" x14ac:dyDescent="0.25">
      <c r="A1272" t="s">
        <v>39</v>
      </c>
      <c r="B1272" t="s">
        <v>20</v>
      </c>
      <c r="C1272">
        <v>19</v>
      </c>
      <c r="D1272" t="s">
        <v>12</v>
      </c>
      <c r="E1272">
        <v>-4315.0275638190997</v>
      </c>
      <c r="F1272">
        <v>-3775.0973391515199</v>
      </c>
      <c r="G1272">
        <v>-3279.6134941728401</v>
      </c>
      <c r="H1272" t="s">
        <v>12</v>
      </c>
      <c r="I1272">
        <v>-4586.8497684616796</v>
      </c>
      <c r="J1272">
        <v>-4266.8762987822302</v>
      </c>
      <c r="K1272">
        <v>-4022.0429737234699</v>
      </c>
    </row>
    <row r="1273" spans="1:11" x14ac:dyDescent="0.25">
      <c r="A1273" t="s">
        <v>39</v>
      </c>
      <c r="B1273" t="s">
        <v>20</v>
      </c>
      <c r="C1273">
        <v>20</v>
      </c>
      <c r="D1273" t="s">
        <v>12</v>
      </c>
      <c r="E1273">
        <v>-3835.6722320765498</v>
      </c>
      <c r="F1273">
        <v>-3487.4074772450499</v>
      </c>
      <c r="G1273">
        <v>-3116.42491533048</v>
      </c>
      <c r="H1273" t="s">
        <v>12</v>
      </c>
      <c r="I1273">
        <v>-4401.0595028199696</v>
      </c>
      <c r="J1273">
        <v>-4200.4158658606902</v>
      </c>
      <c r="K1273">
        <v>-4007.4912986570098</v>
      </c>
    </row>
    <row r="1274" spans="1:11" x14ac:dyDescent="0.25">
      <c r="A1274" t="s">
        <v>39</v>
      </c>
      <c r="B1274" t="s">
        <v>20</v>
      </c>
      <c r="C1274">
        <v>21</v>
      </c>
      <c r="D1274" t="s">
        <v>12</v>
      </c>
      <c r="E1274">
        <v>-2528.1602131608702</v>
      </c>
      <c r="F1274">
        <v>-2319.0667670439798</v>
      </c>
      <c r="G1274">
        <v>-2107.1175991425798</v>
      </c>
      <c r="H1274" t="s">
        <v>12</v>
      </c>
      <c r="I1274">
        <v>-3094.6451620525299</v>
      </c>
      <c r="J1274">
        <v>-2927.3821983407001</v>
      </c>
      <c r="K1274">
        <v>-2808.71048147068</v>
      </c>
    </row>
    <row r="1275" spans="1:11" x14ac:dyDescent="0.25">
      <c r="A1275" t="s">
        <v>39</v>
      </c>
      <c r="B1275" t="s">
        <v>20</v>
      </c>
      <c r="C1275">
        <v>22</v>
      </c>
      <c r="D1275" t="s">
        <v>12</v>
      </c>
      <c r="E1275">
        <v>-1675.7111115551199</v>
      </c>
      <c r="F1275">
        <v>-1632.45010399291</v>
      </c>
      <c r="G1275">
        <v>-1579.0833514481201</v>
      </c>
      <c r="H1275" t="s">
        <v>12</v>
      </c>
      <c r="I1275">
        <v>-2325.0443858613799</v>
      </c>
      <c r="J1275">
        <v>-2323.2212891048698</v>
      </c>
      <c r="K1275">
        <v>-2288.5776203124301</v>
      </c>
    </row>
    <row r="1276" spans="1:11" x14ac:dyDescent="0.25">
      <c r="A1276" t="s">
        <v>39</v>
      </c>
      <c r="B1276" t="s">
        <v>20</v>
      </c>
      <c r="C1276">
        <v>23</v>
      </c>
      <c r="D1276" t="s">
        <v>12</v>
      </c>
      <c r="E1276">
        <v>-1765.4896393270501</v>
      </c>
      <c r="F1276">
        <v>-1728.81228621015</v>
      </c>
      <c r="G1276">
        <v>-1684.33191849021</v>
      </c>
      <c r="H1276" t="s">
        <v>12</v>
      </c>
      <c r="I1276">
        <v>-1947.0731729782501</v>
      </c>
      <c r="J1276">
        <v>-1914.11460455001</v>
      </c>
      <c r="K1276">
        <v>-1868.31712512017</v>
      </c>
    </row>
    <row r="1277" spans="1:11" x14ac:dyDescent="0.25">
      <c r="A1277" t="s">
        <v>39</v>
      </c>
      <c r="B1277" t="s">
        <v>20</v>
      </c>
      <c r="C1277">
        <v>24</v>
      </c>
      <c r="D1277" t="s">
        <v>12</v>
      </c>
      <c r="E1277">
        <v>-1655.73190367028</v>
      </c>
      <c r="F1277">
        <v>-1613.09140630499</v>
      </c>
      <c r="G1277">
        <v>-1569.3322065703701</v>
      </c>
      <c r="H1277" t="s">
        <v>12</v>
      </c>
      <c r="I1277">
        <v>-1690.2416887535901</v>
      </c>
      <c r="J1277">
        <v>-1602.9819432639799</v>
      </c>
      <c r="K1277">
        <v>-1558.56511664253</v>
      </c>
    </row>
    <row r="1278" spans="1:11" x14ac:dyDescent="0.25">
      <c r="A1278" t="s">
        <v>39</v>
      </c>
      <c r="B1278" t="s">
        <v>20</v>
      </c>
      <c r="C1278">
        <v>25</v>
      </c>
      <c r="D1278" t="s">
        <v>13</v>
      </c>
      <c r="E1278">
        <v>-1895.69337296564</v>
      </c>
      <c r="F1278">
        <v>-1934.13842016329</v>
      </c>
      <c r="G1278">
        <v>-1886.2394080873701</v>
      </c>
      <c r="H1278" t="s">
        <v>13</v>
      </c>
      <c r="I1278">
        <v>-2408.7790168505198</v>
      </c>
      <c r="J1278">
        <v>-2530.12641417535</v>
      </c>
      <c r="K1278">
        <v>-2524.8764388212899</v>
      </c>
    </row>
    <row r="1279" spans="1:11" x14ac:dyDescent="0.25">
      <c r="A1279" t="s">
        <v>39</v>
      </c>
      <c r="B1279" t="s">
        <v>20</v>
      </c>
      <c r="C1279">
        <v>26</v>
      </c>
      <c r="D1279" t="s">
        <v>12</v>
      </c>
      <c r="E1279">
        <v>-1315.2952833152999</v>
      </c>
      <c r="F1279">
        <v>-1292.6393747485399</v>
      </c>
      <c r="G1279">
        <v>-1259.5826296754201</v>
      </c>
      <c r="H1279" t="s">
        <v>13</v>
      </c>
      <c r="I1279">
        <v>-1663.0293067027001</v>
      </c>
      <c r="J1279">
        <v>-1796.7148440746901</v>
      </c>
      <c r="K1279">
        <v>-1779.40421481575</v>
      </c>
    </row>
    <row r="1280" spans="1:11" x14ac:dyDescent="0.25">
      <c r="A1280" t="s">
        <v>39</v>
      </c>
      <c r="B1280" t="s">
        <v>20</v>
      </c>
      <c r="C1280">
        <v>27</v>
      </c>
      <c r="D1280" t="s">
        <v>12</v>
      </c>
      <c r="E1280">
        <v>-962.87606760757899</v>
      </c>
      <c r="F1280">
        <v>-937.95903450293497</v>
      </c>
      <c r="G1280">
        <v>-911.84513045886797</v>
      </c>
      <c r="H1280" t="s">
        <v>12</v>
      </c>
      <c r="I1280">
        <v>-994.78200212003105</v>
      </c>
      <c r="J1280">
        <v>-918.17683675913895</v>
      </c>
      <c r="K1280">
        <v>-871.99225260736296</v>
      </c>
    </row>
    <row r="1281" spans="1:11" x14ac:dyDescent="0.25">
      <c r="A1281" t="s">
        <v>39</v>
      </c>
      <c r="B1281" t="s">
        <v>20</v>
      </c>
      <c r="C1281">
        <v>28</v>
      </c>
      <c r="D1281" t="s">
        <v>12</v>
      </c>
      <c r="E1281">
        <v>-566.01553821097798</v>
      </c>
      <c r="F1281">
        <v>-521.01383119969296</v>
      </c>
      <c r="G1281">
        <v>-495.79656407011601</v>
      </c>
      <c r="H1281" t="s">
        <v>13</v>
      </c>
      <c r="I1281">
        <v>-683.89569586867901</v>
      </c>
      <c r="J1281">
        <v>-723.53506006948999</v>
      </c>
      <c r="K1281">
        <v>-723.51211714040699</v>
      </c>
    </row>
    <row r="1282" spans="1:11" x14ac:dyDescent="0.25">
      <c r="A1282" t="s">
        <v>39</v>
      </c>
      <c r="B1282" t="s">
        <v>20</v>
      </c>
      <c r="C1282">
        <v>29</v>
      </c>
      <c r="D1282" t="s">
        <v>12</v>
      </c>
      <c r="E1282">
        <v>-357.89826298863198</v>
      </c>
      <c r="F1282">
        <v>-317.46315410823701</v>
      </c>
      <c r="G1282">
        <v>-298.108948576307</v>
      </c>
      <c r="H1282" t="s">
        <v>12</v>
      </c>
      <c r="I1282">
        <v>-383.38312440231999</v>
      </c>
      <c r="J1282">
        <v>-342.21609630821303</v>
      </c>
      <c r="K1282">
        <v>-327.706977506653</v>
      </c>
    </row>
    <row r="1283" spans="1:11" x14ac:dyDescent="0.25">
      <c r="A1283" t="s">
        <v>39</v>
      </c>
      <c r="B1283" t="s">
        <v>20</v>
      </c>
      <c r="C1283">
        <v>30</v>
      </c>
      <c r="D1283" t="s">
        <v>12</v>
      </c>
      <c r="E1283">
        <v>-91.533164885089704</v>
      </c>
      <c r="F1283">
        <v>-69.221776308000798</v>
      </c>
      <c r="G1283">
        <v>-55.090173057710103</v>
      </c>
      <c r="H1283" t="s">
        <v>13</v>
      </c>
      <c r="I1283">
        <v>-258.99687611520602</v>
      </c>
      <c r="J1283">
        <v>-267.47062799577702</v>
      </c>
      <c r="K1283">
        <v>-264.92394481359202</v>
      </c>
    </row>
    <row r="1284" spans="1:11" x14ac:dyDescent="0.25">
      <c r="A1284" t="s">
        <v>39</v>
      </c>
      <c r="B1284" t="s">
        <v>20</v>
      </c>
      <c r="C1284">
        <v>31</v>
      </c>
      <c r="D1284" t="s">
        <v>12</v>
      </c>
      <c r="E1284">
        <v>-65.955261887392297</v>
      </c>
      <c r="F1284">
        <v>-63.361662056804597</v>
      </c>
      <c r="G1284">
        <v>-60.2476519051393</v>
      </c>
      <c r="H1284" t="s">
        <v>13</v>
      </c>
      <c r="I1284">
        <v>-135.74905010244001</v>
      </c>
      <c r="J1284">
        <v>-139.28499823712599</v>
      </c>
      <c r="K1284">
        <v>-138.62678392696799</v>
      </c>
    </row>
    <row r="1285" spans="1:11" x14ac:dyDescent="0.25">
      <c r="A1285" t="s">
        <v>39</v>
      </c>
      <c r="B1285" t="s">
        <v>20</v>
      </c>
      <c r="C1285">
        <v>32</v>
      </c>
      <c r="D1285" t="s">
        <v>13</v>
      </c>
      <c r="E1285">
        <v>-115.561087405053</v>
      </c>
      <c r="F1285">
        <v>-125.514606283197</v>
      </c>
      <c r="G1285">
        <v>-125.358282945843</v>
      </c>
      <c r="H1285" t="s">
        <v>12</v>
      </c>
      <c r="I1285">
        <v>-123.05953443377599</v>
      </c>
      <c r="J1285">
        <v>-118.99651211889901</v>
      </c>
      <c r="K1285">
        <v>-116.244067651869</v>
      </c>
    </row>
    <row r="1286" spans="1:11" x14ac:dyDescent="0.25">
      <c r="A1286" t="s">
        <v>39</v>
      </c>
      <c r="B1286" t="s">
        <v>20</v>
      </c>
      <c r="C1286">
        <v>33</v>
      </c>
      <c r="D1286" t="s">
        <v>13</v>
      </c>
      <c r="E1286">
        <v>-115.340965314088</v>
      </c>
      <c r="F1286">
        <v>-117.16014073119</v>
      </c>
      <c r="G1286">
        <v>-115.612391102453</v>
      </c>
      <c r="H1286" t="s">
        <v>12</v>
      </c>
      <c r="I1286">
        <v>-72.916345570217004</v>
      </c>
      <c r="J1286">
        <v>-71.964585952495597</v>
      </c>
      <c r="K1286">
        <v>-71.109359056761207</v>
      </c>
    </row>
    <row r="1287" spans="1:11" x14ac:dyDescent="0.25">
      <c r="A1287" t="s">
        <v>39</v>
      </c>
      <c r="B1287" t="s">
        <v>20</v>
      </c>
      <c r="C1287">
        <v>35</v>
      </c>
      <c r="D1287" t="s">
        <v>12</v>
      </c>
      <c r="E1287">
        <v>-82.685254829634204</v>
      </c>
      <c r="F1287">
        <v>-80.893306696038493</v>
      </c>
      <c r="G1287">
        <v>-80.109549062592706</v>
      </c>
      <c r="H1287" t="s">
        <v>12</v>
      </c>
      <c r="I1287">
        <v>-118.44898721407399</v>
      </c>
      <c r="J1287">
        <v>-115.914483423297</v>
      </c>
      <c r="K1287">
        <v>-115.357642640107</v>
      </c>
    </row>
    <row r="1288" spans="1:11" x14ac:dyDescent="0.25">
      <c r="A1288" t="s">
        <v>39</v>
      </c>
      <c r="B1288" t="s">
        <v>20</v>
      </c>
      <c r="C1288">
        <v>37</v>
      </c>
      <c r="D1288" t="s">
        <v>12</v>
      </c>
      <c r="E1288">
        <v>-91.483816082082598</v>
      </c>
      <c r="F1288">
        <v>-89.287105202769595</v>
      </c>
      <c r="G1288">
        <v>-88.468460525418195</v>
      </c>
      <c r="H1288" t="s">
        <v>12</v>
      </c>
      <c r="I1288">
        <v>-120.003747882517</v>
      </c>
      <c r="J1288">
        <v>-118.644725761874</v>
      </c>
      <c r="K1288">
        <v>-118.020502423869</v>
      </c>
    </row>
    <row r="1289" spans="1:11" x14ac:dyDescent="0.25">
      <c r="A1289" t="s">
        <v>39</v>
      </c>
      <c r="B1289" t="s">
        <v>21</v>
      </c>
      <c r="C1289">
        <v>2</v>
      </c>
      <c r="D1289" t="s">
        <v>13</v>
      </c>
      <c r="E1289">
        <v>-555.42278787566499</v>
      </c>
      <c r="F1289">
        <v>-561.21762237823305</v>
      </c>
      <c r="G1289">
        <v>-491.14869156775399</v>
      </c>
      <c r="H1289" t="s">
        <v>12</v>
      </c>
      <c r="I1289">
        <v>-511.26227694881402</v>
      </c>
      <c r="J1289">
        <v>-469.64680446930498</v>
      </c>
      <c r="K1289">
        <v>-429.27671275757598</v>
      </c>
    </row>
    <row r="1290" spans="1:11" x14ac:dyDescent="0.25">
      <c r="A1290" t="s">
        <v>39</v>
      </c>
      <c r="B1290" t="s">
        <v>21</v>
      </c>
      <c r="C1290">
        <v>3</v>
      </c>
      <c r="D1290" t="s">
        <v>12</v>
      </c>
      <c r="E1290">
        <v>-4457.0796425686804</v>
      </c>
      <c r="F1290">
        <v>-4207.5477185057198</v>
      </c>
      <c r="G1290">
        <v>-2629.0016308977602</v>
      </c>
      <c r="H1290" t="s">
        <v>13</v>
      </c>
      <c r="I1290">
        <v>-5699.1522635577403</v>
      </c>
      <c r="J1290">
        <v>-6407.3849484023303</v>
      </c>
      <c r="K1290">
        <v>-6369.2495285116702</v>
      </c>
    </row>
    <row r="1291" spans="1:11" x14ac:dyDescent="0.25">
      <c r="A1291" t="s">
        <v>39</v>
      </c>
      <c r="B1291" t="s">
        <v>21</v>
      </c>
      <c r="C1291">
        <v>4</v>
      </c>
      <c r="D1291" t="s">
        <v>12</v>
      </c>
      <c r="E1291">
        <v>-39162.885592622602</v>
      </c>
      <c r="F1291">
        <v>-37165.1131999223</v>
      </c>
      <c r="G1291">
        <v>-31121.525262577499</v>
      </c>
      <c r="H1291" t="s">
        <v>12</v>
      </c>
      <c r="I1291">
        <v>-43915.533367623299</v>
      </c>
      <c r="J1291">
        <v>-43572.342230933602</v>
      </c>
      <c r="K1291">
        <v>-42424.594273165203</v>
      </c>
    </row>
    <row r="1292" spans="1:11" x14ac:dyDescent="0.25">
      <c r="A1292" t="s">
        <v>39</v>
      </c>
      <c r="B1292" t="s">
        <v>21</v>
      </c>
      <c r="C1292">
        <v>5</v>
      </c>
      <c r="D1292" t="s">
        <v>12</v>
      </c>
      <c r="E1292">
        <v>-11700.033148808499</v>
      </c>
      <c r="F1292">
        <v>-10722.893159819299</v>
      </c>
      <c r="G1292">
        <v>-7759.1331152988596</v>
      </c>
      <c r="H1292" t="s">
        <v>12</v>
      </c>
      <c r="I1292">
        <v>-15521.408504385699</v>
      </c>
      <c r="J1292">
        <v>-14925.495234410901</v>
      </c>
      <c r="K1292">
        <v>-14049.455052102399</v>
      </c>
    </row>
    <row r="1293" spans="1:11" x14ac:dyDescent="0.25">
      <c r="A1293" t="s">
        <v>39</v>
      </c>
      <c r="B1293" t="s">
        <v>21</v>
      </c>
      <c r="C1293">
        <v>6</v>
      </c>
      <c r="D1293" t="s">
        <v>12</v>
      </c>
      <c r="E1293">
        <v>-10642.834250912199</v>
      </c>
      <c r="F1293">
        <v>-7430.3342513658699</v>
      </c>
      <c r="G1293">
        <v>-858.88152812346902</v>
      </c>
      <c r="H1293" t="s">
        <v>12</v>
      </c>
      <c r="I1293">
        <v>-13288.5772696515</v>
      </c>
      <c r="J1293">
        <v>-10821.249430530201</v>
      </c>
      <c r="K1293">
        <v>-8146.8282366138601</v>
      </c>
    </row>
    <row r="1294" spans="1:11" x14ac:dyDescent="0.25">
      <c r="A1294" t="s">
        <v>39</v>
      </c>
      <c r="B1294" t="s">
        <v>21</v>
      </c>
      <c r="C1294">
        <v>7</v>
      </c>
      <c r="D1294" t="s">
        <v>12</v>
      </c>
      <c r="E1294">
        <v>-13195.5706472191</v>
      </c>
      <c r="F1294">
        <v>-13073.9423005714</v>
      </c>
      <c r="G1294">
        <v>-12046.3249241269</v>
      </c>
      <c r="H1294" t="s">
        <v>13</v>
      </c>
      <c r="I1294">
        <v>-16387.6726244077</v>
      </c>
      <c r="J1294">
        <v>-16927.977872945499</v>
      </c>
      <c r="K1294">
        <v>-16530.0302065906</v>
      </c>
    </row>
    <row r="1295" spans="1:11" x14ac:dyDescent="0.25">
      <c r="A1295" t="s">
        <v>39</v>
      </c>
      <c r="B1295" t="s">
        <v>21</v>
      </c>
      <c r="C1295">
        <v>8</v>
      </c>
      <c r="D1295" t="s">
        <v>12</v>
      </c>
      <c r="E1295">
        <v>-19582.645656171699</v>
      </c>
      <c r="F1295">
        <v>-17569.737059931002</v>
      </c>
      <c r="G1295">
        <v>-14159.1891526572</v>
      </c>
      <c r="H1295" t="s">
        <v>12</v>
      </c>
      <c r="I1295">
        <v>-26813.396373632699</v>
      </c>
      <c r="J1295">
        <v>-25237.751530416601</v>
      </c>
      <c r="K1295">
        <v>-23436.012858202499</v>
      </c>
    </row>
    <row r="1296" spans="1:11" x14ac:dyDescent="0.25">
      <c r="A1296" t="s">
        <v>39</v>
      </c>
      <c r="B1296" t="s">
        <v>21</v>
      </c>
      <c r="C1296">
        <v>9</v>
      </c>
      <c r="D1296" t="s">
        <v>13</v>
      </c>
      <c r="E1296">
        <v>-21289.172782259498</v>
      </c>
      <c r="F1296">
        <v>-22065.915602078901</v>
      </c>
      <c r="G1296">
        <v>-21420.2285516519</v>
      </c>
      <c r="H1296" t="s">
        <v>13</v>
      </c>
      <c r="I1296">
        <v>-22849.071327799898</v>
      </c>
      <c r="J1296">
        <v>-23567.5929651199</v>
      </c>
      <c r="K1296">
        <v>-23202.113930102802</v>
      </c>
    </row>
    <row r="1297" spans="1:11" x14ac:dyDescent="0.25">
      <c r="A1297" t="s">
        <v>39</v>
      </c>
      <c r="B1297" t="s">
        <v>21</v>
      </c>
      <c r="C1297">
        <v>10</v>
      </c>
      <c r="D1297" t="s">
        <v>13</v>
      </c>
      <c r="E1297">
        <v>-30010.5256169821</v>
      </c>
      <c r="F1297">
        <v>-30338.0475009441</v>
      </c>
      <c r="G1297">
        <v>-29815.026506636601</v>
      </c>
      <c r="H1297" t="s">
        <v>13</v>
      </c>
      <c r="I1297">
        <v>-26700.6332932105</v>
      </c>
      <c r="J1297">
        <v>-26981.440047768701</v>
      </c>
      <c r="K1297">
        <v>-26555.837275392099</v>
      </c>
    </row>
    <row r="1298" spans="1:11" x14ac:dyDescent="0.25">
      <c r="A1298" t="s">
        <v>39</v>
      </c>
      <c r="B1298" t="s">
        <v>21</v>
      </c>
      <c r="C1298">
        <v>11</v>
      </c>
      <c r="D1298" t="s">
        <v>12</v>
      </c>
      <c r="E1298">
        <v>-17631.038943195599</v>
      </c>
      <c r="F1298">
        <v>-17578.904804907499</v>
      </c>
      <c r="G1298">
        <v>-17066.987553835599</v>
      </c>
      <c r="H1298" t="s">
        <v>13</v>
      </c>
      <c r="I1298">
        <v>-14920.088524422301</v>
      </c>
      <c r="J1298">
        <v>-16096.063090662999</v>
      </c>
      <c r="K1298">
        <v>-16072.6074800272</v>
      </c>
    </row>
    <row r="1299" spans="1:11" x14ac:dyDescent="0.25">
      <c r="A1299" t="s">
        <v>39</v>
      </c>
      <c r="B1299" t="s">
        <v>21</v>
      </c>
      <c r="C1299">
        <v>12</v>
      </c>
      <c r="D1299" t="s">
        <v>12</v>
      </c>
      <c r="E1299">
        <v>-14960.166237965101</v>
      </c>
      <c r="F1299">
        <v>-14664.074410187101</v>
      </c>
      <c r="G1299">
        <v>-14081.644901482299</v>
      </c>
      <c r="H1299" t="s">
        <v>13</v>
      </c>
      <c r="I1299">
        <v>-15915.3044701485</v>
      </c>
      <c r="J1299">
        <v>-16187.6569464356</v>
      </c>
      <c r="K1299">
        <v>-15979.7895934073</v>
      </c>
    </row>
    <row r="1300" spans="1:11" x14ac:dyDescent="0.25">
      <c r="A1300" t="s">
        <v>39</v>
      </c>
      <c r="B1300" t="s">
        <v>21</v>
      </c>
      <c r="C1300">
        <v>13</v>
      </c>
      <c r="D1300" t="s">
        <v>12</v>
      </c>
      <c r="E1300">
        <v>-25054.720167097901</v>
      </c>
      <c r="F1300">
        <v>-24314.9540275244</v>
      </c>
      <c r="G1300">
        <v>-23223.094883320198</v>
      </c>
      <c r="H1300" t="s">
        <v>12</v>
      </c>
      <c r="I1300">
        <v>-24678.976146649798</v>
      </c>
      <c r="J1300">
        <v>-23922.5501053609</v>
      </c>
      <c r="K1300">
        <v>-23129.971255888398</v>
      </c>
    </row>
    <row r="1301" spans="1:11" x14ac:dyDescent="0.25">
      <c r="A1301" t="s">
        <v>39</v>
      </c>
      <c r="B1301" t="s">
        <v>21</v>
      </c>
      <c r="C1301">
        <v>14</v>
      </c>
      <c r="D1301" t="s">
        <v>12</v>
      </c>
      <c r="E1301">
        <v>-18963.557851498801</v>
      </c>
      <c r="F1301">
        <v>-18706.3377147584</v>
      </c>
      <c r="G1301">
        <v>-17981.0124409403</v>
      </c>
      <c r="H1301" t="s">
        <v>13</v>
      </c>
      <c r="I1301">
        <v>-20902.5986889872</v>
      </c>
      <c r="J1301">
        <v>-21660.008716092001</v>
      </c>
      <c r="K1301">
        <v>-21422.0749319631</v>
      </c>
    </row>
    <row r="1302" spans="1:11" x14ac:dyDescent="0.25">
      <c r="A1302" t="s">
        <v>39</v>
      </c>
      <c r="B1302" t="s">
        <v>21</v>
      </c>
      <c r="C1302">
        <v>15</v>
      </c>
      <c r="D1302" t="s">
        <v>13</v>
      </c>
      <c r="E1302">
        <v>-19149.972802355402</v>
      </c>
      <c r="F1302">
        <v>-19169.7168787019</v>
      </c>
      <c r="G1302">
        <v>-18503.487549925401</v>
      </c>
      <c r="H1302" t="s">
        <v>12</v>
      </c>
      <c r="I1302">
        <v>-22022.449543379</v>
      </c>
      <c r="J1302">
        <v>-22013.4981548451</v>
      </c>
      <c r="K1302">
        <v>-21645.1495369771</v>
      </c>
    </row>
    <row r="1303" spans="1:11" x14ac:dyDescent="0.25">
      <c r="A1303" t="s">
        <v>39</v>
      </c>
      <c r="B1303" t="s">
        <v>21</v>
      </c>
      <c r="C1303">
        <v>16</v>
      </c>
      <c r="D1303" t="s">
        <v>13</v>
      </c>
      <c r="E1303">
        <v>-16282.124389914499</v>
      </c>
      <c r="F1303">
        <v>-16376.4738270495</v>
      </c>
      <c r="G1303">
        <v>-15842.0456400816</v>
      </c>
      <c r="H1303" t="s">
        <v>17</v>
      </c>
      <c r="I1303">
        <v>-20314.6051087294</v>
      </c>
      <c r="J1303">
        <v>-22369.759798999301</v>
      </c>
      <c r="K1303">
        <v>-22407.113299986398</v>
      </c>
    </row>
    <row r="1304" spans="1:11" x14ac:dyDescent="0.25">
      <c r="A1304" t="s">
        <v>39</v>
      </c>
      <c r="B1304" t="s">
        <v>21</v>
      </c>
      <c r="C1304">
        <v>17</v>
      </c>
      <c r="D1304" t="s">
        <v>13</v>
      </c>
      <c r="E1304">
        <v>-15681.016990787401</v>
      </c>
      <c r="F1304">
        <v>-15859.212283729999</v>
      </c>
      <c r="G1304">
        <v>-15309.1799308806</v>
      </c>
      <c r="H1304" t="s">
        <v>12</v>
      </c>
      <c r="I1304">
        <v>-16668.2646844224</v>
      </c>
      <c r="J1304">
        <v>-16265.6546652171</v>
      </c>
      <c r="K1304">
        <v>-15762.8457987518</v>
      </c>
    </row>
    <row r="1305" spans="1:11" x14ac:dyDescent="0.25">
      <c r="A1305" t="s">
        <v>39</v>
      </c>
      <c r="B1305" t="s">
        <v>21</v>
      </c>
      <c r="C1305">
        <v>18</v>
      </c>
      <c r="D1305" t="s">
        <v>12</v>
      </c>
      <c r="E1305">
        <v>-9119.0706392729699</v>
      </c>
      <c r="F1305">
        <v>-8922.1069940805701</v>
      </c>
      <c r="G1305">
        <v>-8556.5268102386108</v>
      </c>
      <c r="H1305" t="s">
        <v>13</v>
      </c>
      <c r="I1305">
        <v>-8418.8495046214903</v>
      </c>
      <c r="J1305">
        <v>-8869.9121922638096</v>
      </c>
      <c r="K1305">
        <v>-8795.3405898312994</v>
      </c>
    </row>
    <row r="1306" spans="1:11" x14ac:dyDescent="0.25">
      <c r="A1306" t="s">
        <v>39</v>
      </c>
      <c r="B1306" t="s">
        <v>21</v>
      </c>
      <c r="C1306">
        <v>19</v>
      </c>
      <c r="D1306" t="s">
        <v>13</v>
      </c>
      <c r="E1306">
        <v>-14997.198340643299</v>
      </c>
      <c r="F1306">
        <v>-15800.1628072397</v>
      </c>
      <c r="G1306">
        <v>-15628.6402997162</v>
      </c>
      <c r="H1306" t="s">
        <v>12</v>
      </c>
      <c r="I1306">
        <v>-15095.1471890012</v>
      </c>
      <c r="J1306">
        <v>-14725.2211814448</v>
      </c>
      <c r="K1306">
        <v>-14415.609883564901</v>
      </c>
    </row>
    <row r="1307" spans="1:11" x14ac:dyDescent="0.25">
      <c r="A1307" t="s">
        <v>39</v>
      </c>
      <c r="B1307" t="s">
        <v>21</v>
      </c>
      <c r="C1307">
        <v>20</v>
      </c>
      <c r="D1307" t="s">
        <v>12</v>
      </c>
      <c r="E1307">
        <v>-5175.7561851764503</v>
      </c>
      <c r="F1307">
        <v>-5025.6496806368696</v>
      </c>
      <c r="G1307">
        <v>-4768.6691287235899</v>
      </c>
      <c r="H1307" t="s">
        <v>12</v>
      </c>
      <c r="I1307">
        <v>-4939.1931982085598</v>
      </c>
      <c r="J1307">
        <v>-4775.7076373110003</v>
      </c>
      <c r="K1307">
        <v>-4589.9958436267598</v>
      </c>
    </row>
    <row r="1308" spans="1:11" x14ac:dyDescent="0.25">
      <c r="A1308" t="s">
        <v>39</v>
      </c>
      <c r="B1308" t="s">
        <v>21</v>
      </c>
      <c r="C1308">
        <v>21</v>
      </c>
      <c r="D1308" t="s">
        <v>13</v>
      </c>
      <c r="E1308">
        <v>-8152.1128200887897</v>
      </c>
      <c r="F1308">
        <v>-8622.5750423970894</v>
      </c>
      <c r="G1308">
        <v>-8555.0955402553609</v>
      </c>
      <c r="H1308" t="s">
        <v>12</v>
      </c>
      <c r="I1308">
        <v>-7925.6205603442804</v>
      </c>
      <c r="J1308">
        <v>-7887.3802097409298</v>
      </c>
      <c r="K1308">
        <v>-7769.0093559336601</v>
      </c>
    </row>
    <row r="1309" spans="1:11" x14ac:dyDescent="0.25">
      <c r="A1309" t="s">
        <v>39</v>
      </c>
      <c r="B1309" t="s">
        <v>21</v>
      </c>
      <c r="C1309">
        <v>22</v>
      </c>
      <c r="D1309" t="s">
        <v>13</v>
      </c>
      <c r="E1309">
        <v>-3739.3820044529498</v>
      </c>
      <c r="F1309">
        <v>-3884.3880063209399</v>
      </c>
      <c r="G1309">
        <v>-3833.4633959685302</v>
      </c>
      <c r="H1309" t="s">
        <v>13</v>
      </c>
      <c r="I1309">
        <v>-4749.8868209519796</v>
      </c>
      <c r="J1309">
        <v>-4930.2305263960397</v>
      </c>
      <c r="K1309">
        <v>-4899.6058456691198</v>
      </c>
    </row>
    <row r="1310" spans="1:11" x14ac:dyDescent="0.25">
      <c r="A1310" t="s">
        <v>39</v>
      </c>
      <c r="B1310" t="s">
        <v>21</v>
      </c>
      <c r="C1310">
        <v>23</v>
      </c>
      <c r="D1310" t="s">
        <v>13</v>
      </c>
      <c r="E1310">
        <v>-1486.74746947629</v>
      </c>
      <c r="F1310">
        <v>-1579.10255072826</v>
      </c>
      <c r="G1310">
        <v>-1557.40120566055</v>
      </c>
      <c r="H1310" t="s">
        <v>12</v>
      </c>
      <c r="I1310">
        <v>-2323.0761553058101</v>
      </c>
      <c r="J1310">
        <v>-2197.4129829311501</v>
      </c>
      <c r="K1310">
        <v>-2139.0172398744098</v>
      </c>
    </row>
    <row r="1311" spans="1:11" x14ac:dyDescent="0.25">
      <c r="A1311" t="s">
        <v>39</v>
      </c>
      <c r="B1311" t="s">
        <v>21</v>
      </c>
      <c r="C1311">
        <v>24</v>
      </c>
      <c r="D1311" t="s">
        <v>13</v>
      </c>
      <c r="E1311">
        <v>-2714.5275472591302</v>
      </c>
      <c r="F1311">
        <v>-2858.20500812405</v>
      </c>
      <c r="G1311">
        <v>-2822.2944067849198</v>
      </c>
      <c r="H1311" t="s">
        <v>13</v>
      </c>
      <c r="I1311">
        <v>-2865.2388301696101</v>
      </c>
      <c r="J1311">
        <v>-2866.8915729924302</v>
      </c>
      <c r="K1311">
        <v>-2813.4555833150798</v>
      </c>
    </row>
    <row r="1312" spans="1:11" x14ac:dyDescent="0.25">
      <c r="A1312" t="s">
        <v>39</v>
      </c>
      <c r="B1312" t="s">
        <v>21</v>
      </c>
      <c r="C1312">
        <v>25</v>
      </c>
      <c r="D1312" t="s">
        <v>13</v>
      </c>
      <c r="E1312">
        <v>-1230.07133064552</v>
      </c>
      <c r="F1312">
        <v>-1322.00323704432</v>
      </c>
      <c r="G1312">
        <v>-1319.9210412034499</v>
      </c>
      <c r="H1312" t="s">
        <v>12</v>
      </c>
      <c r="I1312">
        <v>-1502.34214593602</v>
      </c>
      <c r="J1312">
        <v>-1487.38232714226</v>
      </c>
      <c r="K1312">
        <v>-1463.6570168682599</v>
      </c>
    </row>
    <row r="1313" spans="1:11" x14ac:dyDescent="0.25">
      <c r="A1313" t="s">
        <v>39</v>
      </c>
      <c r="B1313" t="s">
        <v>21</v>
      </c>
      <c r="C1313">
        <v>26</v>
      </c>
      <c r="D1313" t="s">
        <v>12</v>
      </c>
      <c r="E1313">
        <v>-2072.0771671697598</v>
      </c>
      <c r="F1313">
        <v>-2059.0364695358999</v>
      </c>
      <c r="G1313">
        <v>-2024.9892332632801</v>
      </c>
      <c r="H1313" t="s">
        <v>17</v>
      </c>
      <c r="I1313">
        <v>-2842.6205406793201</v>
      </c>
      <c r="J1313">
        <v>-2985.8831324351099</v>
      </c>
      <c r="K1313">
        <v>-2988.67837685822</v>
      </c>
    </row>
    <row r="1314" spans="1:11" x14ac:dyDescent="0.25">
      <c r="A1314" t="s">
        <v>39</v>
      </c>
      <c r="B1314" t="s">
        <v>21</v>
      </c>
      <c r="C1314">
        <v>27</v>
      </c>
      <c r="D1314" t="s">
        <v>13</v>
      </c>
      <c r="E1314">
        <v>-704.69016308991399</v>
      </c>
      <c r="F1314">
        <v>-754.63154946560803</v>
      </c>
      <c r="G1314">
        <v>-749.97939343866301</v>
      </c>
      <c r="H1314" t="s">
        <v>17</v>
      </c>
      <c r="I1314">
        <v>-1004.9120407957701</v>
      </c>
      <c r="J1314">
        <v>-1059.5691047978801</v>
      </c>
      <c r="K1314">
        <v>-1060.2470569893001</v>
      </c>
    </row>
    <row r="1315" spans="1:11" x14ac:dyDescent="0.25">
      <c r="A1315" t="s">
        <v>39</v>
      </c>
      <c r="B1315" t="s">
        <v>21</v>
      </c>
      <c r="C1315">
        <v>28</v>
      </c>
      <c r="D1315" t="s">
        <v>12</v>
      </c>
      <c r="E1315">
        <v>-1375.80848278023</v>
      </c>
      <c r="F1315">
        <v>-1368.39264905803</v>
      </c>
      <c r="G1315">
        <v>-1347.27870338501</v>
      </c>
      <c r="H1315" t="s">
        <v>13</v>
      </c>
      <c r="I1315">
        <v>-1517.8779766151799</v>
      </c>
      <c r="J1315">
        <v>-1598.0136331889501</v>
      </c>
      <c r="K1315">
        <v>-1588.69119210083</v>
      </c>
    </row>
    <row r="1316" spans="1:11" x14ac:dyDescent="0.25">
      <c r="A1316" t="s">
        <v>39</v>
      </c>
      <c r="B1316" t="s">
        <v>21</v>
      </c>
      <c r="C1316">
        <v>29</v>
      </c>
      <c r="D1316" t="s">
        <v>13</v>
      </c>
      <c r="E1316">
        <v>-402.19796400393</v>
      </c>
      <c r="F1316">
        <v>-406.37878045656799</v>
      </c>
      <c r="G1316">
        <v>-402.11382700323298</v>
      </c>
      <c r="H1316" t="s">
        <v>17</v>
      </c>
      <c r="I1316">
        <v>-429.15133494789802</v>
      </c>
      <c r="J1316">
        <v>-489.40669607108299</v>
      </c>
      <c r="K1316">
        <v>-492.065449419684</v>
      </c>
    </row>
    <row r="1317" spans="1:11" x14ac:dyDescent="0.25">
      <c r="A1317" t="s">
        <v>39</v>
      </c>
      <c r="B1317" t="s">
        <v>21</v>
      </c>
      <c r="C1317">
        <v>30</v>
      </c>
      <c r="D1317" t="s">
        <v>12</v>
      </c>
      <c r="E1317">
        <v>-747.32470753922405</v>
      </c>
      <c r="F1317">
        <v>-743.52741125213197</v>
      </c>
      <c r="G1317">
        <v>-727.49395226756099</v>
      </c>
      <c r="H1317" t="s">
        <v>17</v>
      </c>
      <c r="I1317">
        <v>-1010.43679388044</v>
      </c>
      <c r="J1317">
        <v>-1132.5226103206801</v>
      </c>
      <c r="K1317">
        <v>-1138.1031428256999</v>
      </c>
    </row>
    <row r="1318" spans="1:11" x14ac:dyDescent="0.25">
      <c r="A1318" t="s">
        <v>39</v>
      </c>
      <c r="B1318" t="s">
        <v>21</v>
      </c>
      <c r="C1318">
        <v>31</v>
      </c>
      <c r="D1318" t="s">
        <v>12</v>
      </c>
      <c r="E1318">
        <v>-178.463680269728</v>
      </c>
      <c r="F1318">
        <v>-176.46657407942601</v>
      </c>
      <c r="G1318">
        <v>-173.95298442121799</v>
      </c>
      <c r="H1318" t="s">
        <v>12</v>
      </c>
      <c r="I1318">
        <v>-262.97147989943801</v>
      </c>
      <c r="J1318">
        <v>-214.85755215659799</v>
      </c>
      <c r="K1318">
        <v>-206.103643765854</v>
      </c>
    </row>
    <row r="1319" spans="1:11" x14ac:dyDescent="0.25">
      <c r="A1319" t="s">
        <v>39</v>
      </c>
      <c r="B1319" t="s">
        <v>21</v>
      </c>
      <c r="C1319">
        <v>32</v>
      </c>
      <c r="D1319" t="s">
        <v>17</v>
      </c>
      <c r="E1319">
        <v>-138.171374659907</v>
      </c>
      <c r="F1319">
        <v>-156.16240798724701</v>
      </c>
      <c r="G1319">
        <v>-158.083938800205</v>
      </c>
      <c r="H1319" t="s">
        <v>13</v>
      </c>
      <c r="I1319">
        <v>-175.71172983613499</v>
      </c>
      <c r="J1319">
        <v>-177.44059259688399</v>
      </c>
      <c r="K1319">
        <v>-176.34873249269299</v>
      </c>
    </row>
    <row r="1320" spans="1:11" x14ac:dyDescent="0.25">
      <c r="A1320" t="s">
        <v>39</v>
      </c>
      <c r="B1320" t="s">
        <v>21</v>
      </c>
      <c r="C1320">
        <v>33</v>
      </c>
      <c r="D1320" t="s">
        <v>12</v>
      </c>
      <c r="E1320">
        <v>-147.012455659338</v>
      </c>
      <c r="F1320">
        <v>-141.12183768753701</v>
      </c>
      <c r="G1320">
        <v>-137.430372338463</v>
      </c>
      <c r="H1320" t="s">
        <v>13</v>
      </c>
      <c r="I1320">
        <v>-252.14881917975401</v>
      </c>
      <c r="J1320">
        <v>-259.21006425099</v>
      </c>
      <c r="K1320">
        <v>-255.91491828818599</v>
      </c>
    </row>
    <row r="1321" spans="1:11" x14ac:dyDescent="0.25">
      <c r="A1321" t="s">
        <v>39</v>
      </c>
      <c r="B1321" t="s">
        <v>21</v>
      </c>
      <c r="C1321">
        <v>34</v>
      </c>
      <c r="D1321" t="s">
        <v>17</v>
      </c>
      <c r="E1321">
        <v>-97.669667730957201</v>
      </c>
      <c r="F1321">
        <v>-110.84031759485801</v>
      </c>
      <c r="G1321">
        <v>-111.8958388552</v>
      </c>
      <c r="H1321" t="s">
        <v>12</v>
      </c>
      <c r="I1321">
        <v>-123.02171275083001</v>
      </c>
      <c r="J1321">
        <v>-121.97473845781001</v>
      </c>
      <c r="K1321">
        <v>-120.75908556137</v>
      </c>
    </row>
    <row r="1322" spans="1:11" x14ac:dyDescent="0.25">
      <c r="A1322" t="s">
        <v>39</v>
      </c>
      <c r="B1322" t="s">
        <v>21</v>
      </c>
      <c r="C1322">
        <v>35</v>
      </c>
      <c r="D1322" t="s">
        <v>12</v>
      </c>
      <c r="E1322">
        <v>-31.225744695397399</v>
      </c>
      <c r="F1322">
        <v>-30.389153913355699</v>
      </c>
      <c r="G1322">
        <v>-30.071052592482399</v>
      </c>
      <c r="H1322" t="s">
        <v>13</v>
      </c>
      <c r="I1322">
        <v>-50.159554505415201</v>
      </c>
      <c r="J1322">
        <v>-51.319904678323603</v>
      </c>
      <c r="K1322">
        <v>-51.298298668125597</v>
      </c>
    </row>
    <row r="1323" spans="1:11" x14ac:dyDescent="0.25">
      <c r="A1323" t="s">
        <v>39</v>
      </c>
      <c r="B1323" t="s">
        <v>21</v>
      </c>
      <c r="C1323">
        <v>36</v>
      </c>
      <c r="D1323" t="s">
        <v>13</v>
      </c>
      <c r="E1323">
        <v>-86.691570823559601</v>
      </c>
      <c r="F1323">
        <v>-88.576312198637893</v>
      </c>
      <c r="G1323">
        <v>-88.380434423886499</v>
      </c>
      <c r="H1323" t="s">
        <v>13</v>
      </c>
      <c r="I1323">
        <v>-84.296477795423598</v>
      </c>
      <c r="J1323">
        <v>-87.606636135826804</v>
      </c>
      <c r="K1323">
        <v>-87.527905551412104</v>
      </c>
    </row>
    <row r="1324" spans="1:11" x14ac:dyDescent="0.25">
      <c r="A1324" t="s">
        <v>39</v>
      </c>
      <c r="B1324" t="s">
        <v>21</v>
      </c>
      <c r="C1324">
        <v>37</v>
      </c>
      <c r="D1324" t="s">
        <v>13</v>
      </c>
      <c r="E1324">
        <v>-28.066228006057301</v>
      </c>
      <c r="F1324">
        <v>-28.400186210632299</v>
      </c>
      <c r="G1324">
        <v>-28.280895539154798</v>
      </c>
      <c r="H1324" t="s">
        <v>13</v>
      </c>
      <c r="I1324">
        <v>-49.424680137792699</v>
      </c>
      <c r="J1324">
        <v>-49.434338270252503</v>
      </c>
      <c r="K1324">
        <v>-49.339235981959703</v>
      </c>
    </row>
    <row r="1325" spans="1:11" x14ac:dyDescent="0.25">
      <c r="A1325" t="s">
        <v>39</v>
      </c>
      <c r="B1325" t="s">
        <v>21</v>
      </c>
      <c r="C1325">
        <v>39</v>
      </c>
      <c r="D1325" t="s">
        <v>12</v>
      </c>
      <c r="E1325">
        <v>-47.483960106024902</v>
      </c>
      <c r="F1325">
        <v>-45.502027364943302</v>
      </c>
      <c r="G1325">
        <v>-44.6724891757612</v>
      </c>
      <c r="H1325" t="s">
        <v>13</v>
      </c>
      <c r="I1325">
        <v>-86.209246001966505</v>
      </c>
      <c r="J1325">
        <v>-89.572009610327498</v>
      </c>
      <c r="K1325">
        <v>-89.267123045263503</v>
      </c>
    </row>
    <row r="1326" spans="1:11" x14ac:dyDescent="0.25">
      <c r="A1326" t="s">
        <v>39</v>
      </c>
      <c r="B1326" t="s">
        <v>21</v>
      </c>
      <c r="C1326">
        <v>41</v>
      </c>
      <c r="D1326" t="s">
        <v>12</v>
      </c>
      <c r="E1326">
        <v>-47.586968115812397</v>
      </c>
      <c r="F1326">
        <v>-45.583739199673197</v>
      </c>
      <c r="G1326">
        <v>-44.680611426461098</v>
      </c>
      <c r="H1326" t="s">
        <v>12</v>
      </c>
      <c r="I1326">
        <v>-101.075503224115</v>
      </c>
      <c r="J1326">
        <v>-97.500579475189895</v>
      </c>
      <c r="K1326">
        <v>-96.682871474228193</v>
      </c>
    </row>
    <row r="1327" spans="1:11" x14ac:dyDescent="0.25">
      <c r="A1327" t="s">
        <v>39</v>
      </c>
      <c r="B1327" t="s">
        <v>21</v>
      </c>
      <c r="C1327">
        <v>43</v>
      </c>
      <c r="D1327" t="s">
        <v>12</v>
      </c>
      <c r="E1327">
        <v>-48.197992725997899</v>
      </c>
      <c r="F1327">
        <v>-43.024436887245798</v>
      </c>
      <c r="G1327">
        <v>-41.005198109444201</v>
      </c>
      <c r="H1327" t="s">
        <v>12</v>
      </c>
      <c r="I1327">
        <v>-95.155606399148894</v>
      </c>
      <c r="J1327">
        <v>-86.8729930840517</v>
      </c>
      <c r="K1327">
        <v>-85.476086605340797</v>
      </c>
    </row>
    <row r="1328" spans="1:11" x14ac:dyDescent="0.25">
      <c r="A1328" t="s">
        <v>39</v>
      </c>
      <c r="B1328" t="s">
        <v>21</v>
      </c>
      <c r="C1328">
        <v>45</v>
      </c>
      <c r="D1328" t="s">
        <v>12</v>
      </c>
      <c r="E1328">
        <v>-50.266190980533203</v>
      </c>
      <c r="F1328">
        <v>-44.820657218701797</v>
      </c>
      <c r="G1328">
        <v>-42.7289802968195</v>
      </c>
      <c r="H1328" t="s">
        <v>12</v>
      </c>
      <c r="I1328">
        <v>-95.074573263741698</v>
      </c>
      <c r="J1328">
        <v>-90.355944927913995</v>
      </c>
      <c r="K1328">
        <v>-89.257685181198596</v>
      </c>
    </row>
    <row r="1329" spans="1:11" x14ac:dyDescent="0.25">
      <c r="A1329" t="s">
        <v>39</v>
      </c>
      <c r="B1329" t="s">
        <v>22</v>
      </c>
      <c r="C1329">
        <v>0</v>
      </c>
      <c r="D1329" t="s">
        <v>17</v>
      </c>
      <c r="E1329" t="s">
        <v>28</v>
      </c>
      <c r="F1329" t="s">
        <v>28</v>
      </c>
      <c r="G1329">
        <v>-4575.8701129028204</v>
      </c>
      <c r="H1329" t="s">
        <v>12</v>
      </c>
      <c r="I1329">
        <v>-2534.4471851816502</v>
      </c>
      <c r="J1329">
        <v>-2495.2094253270502</v>
      </c>
      <c r="K1329">
        <v>-2371.4662579124001</v>
      </c>
    </row>
    <row r="1330" spans="1:11" x14ac:dyDescent="0.25">
      <c r="A1330" t="s">
        <v>39</v>
      </c>
      <c r="B1330" t="s">
        <v>22</v>
      </c>
      <c r="C1330">
        <v>1</v>
      </c>
      <c r="D1330" t="s">
        <v>17</v>
      </c>
      <c r="E1330">
        <v>-19742.688380258802</v>
      </c>
      <c r="F1330">
        <v>-24876.916837610799</v>
      </c>
      <c r="G1330">
        <v>-29177.5867914312</v>
      </c>
      <c r="H1330" t="s">
        <v>17</v>
      </c>
      <c r="I1330">
        <v>-11305.5178565104</v>
      </c>
      <c r="J1330">
        <v>-12948.456248767099</v>
      </c>
      <c r="K1330">
        <v>-13508.9996252855</v>
      </c>
    </row>
    <row r="1331" spans="1:11" x14ac:dyDescent="0.25">
      <c r="A1331" t="s">
        <v>39</v>
      </c>
      <c r="B1331" t="s">
        <v>22</v>
      </c>
      <c r="C1331">
        <v>2</v>
      </c>
      <c r="D1331" t="s">
        <v>13</v>
      </c>
      <c r="E1331">
        <v>-29549.491733403702</v>
      </c>
      <c r="F1331">
        <v>-29672.348201448902</v>
      </c>
      <c r="G1331">
        <v>-26052.214937925499</v>
      </c>
      <c r="H1331" t="s">
        <v>12</v>
      </c>
      <c r="I1331">
        <v>-19289.2959554632</v>
      </c>
      <c r="J1331">
        <v>-17636.7715284837</v>
      </c>
      <c r="K1331">
        <v>-14755.124982286899</v>
      </c>
    </row>
    <row r="1332" spans="1:11" x14ac:dyDescent="0.25">
      <c r="A1332" t="s">
        <v>39</v>
      </c>
      <c r="B1332" t="s">
        <v>22</v>
      </c>
      <c r="C1332">
        <v>3</v>
      </c>
      <c r="D1332" t="s">
        <v>12</v>
      </c>
      <c r="E1332">
        <v>-3832.49364896313</v>
      </c>
      <c r="F1332">
        <v>-3321.6618112483902</v>
      </c>
      <c r="G1332">
        <v>72.956978631669202</v>
      </c>
      <c r="H1332" t="s">
        <v>12</v>
      </c>
      <c r="I1332">
        <v>-6282.2764223222703</v>
      </c>
      <c r="J1332">
        <v>-5256.9779606966003</v>
      </c>
      <c r="K1332">
        <v>-3975.0711490829499</v>
      </c>
    </row>
    <row r="1333" spans="1:11" x14ac:dyDescent="0.25">
      <c r="A1333" t="s">
        <v>39</v>
      </c>
      <c r="B1333" t="s">
        <v>22</v>
      </c>
      <c r="C1333">
        <v>4</v>
      </c>
      <c r="D1333" t="s">
        <v>12</v>
      </c>
      <c r="E1333">
        <v>-10168.3164961082</v>
      </c>
      <c r="F1333">
        <v>-9980.6984566479805</v>
      </c>
      <c r="G1333">
        <v>-8076.4844886152196</v>
      </c>
      <c r="H1333" t="s">
        <v>12</v>
      </c>
      <c r="I1333">
        <v>-10791.4764082286</v>
      </c>
      <c r="J1333">
        <v>-10665.5264001987</v>
      </c>
      <c r="K1333">
        <v>-10107.2401829316</v>
      </c>
    </row>
    <row r="1334" spans="1:11" x14ac:dyDescent="0.25">
      <c r="A1334" t="s">
        <v>39</v>
      </c>
      <c r="B1334" t="s">
        <v>22</v>
      </c>
      <c r="C1334">
        <v>5</v>
      </c>
      <c r="D1334" t="s">
        <v>12</v>
      </c>
      <c r="E1334">
        <v>-138.80323087825099</v>
      </c>
      <c r="F1334">
        <v>-107.24086535695101</v>
      </c>
      <c r="G1334">
        <v>-55.242652440416997</v>
      </c>
      <c r="H1334" t="s">
        <v>12</v>
      </c>
      <c r="I1334">
        <v>-187.784322706734</v>
      </c>
      <c r="J1334">
        <v>-154.05955390070901</v>
      </c>
      <c r="K1334">
        <v>-127.92576899424699</v>
      </c>
    </row>
    <row r="1335" spans="1:11" x14ac:dyDescent="0.25">
      <c r="A1335" t="s">
        <v>39</v>
      </c>
      <c r="B1335" t="s">
        <v>22</v>
      </c>
      <c r="C1335">
        <v>6</v>
      </c>
      <c r="D1335" t="s">
        <v>12</v>
      </c>
      <c r="E1335">
        <v>-9082.2823232922892</v>
      </c>
      <c r="F1335">
        <v>-7711.7190859777402</v>
      </c>
      <c r="G1335">
        <v>-5463.6491772418603</v>
      </c>
      <c r="H1335" t="s">
        <v>12</v>
      </c>
      <c r="I1335">
        <v>-10098.6419124033</v>
      </c>
      <c r="J1335">
        <v>-9103.3232762212392</v>
      </c>
      <c r="K1335">
        <v>-8222.50898297819</v>
      </c>
    </row>
    <row r="1336" spans="1:11" x14ac:dyDescent="0.25">
      <c r="A1336" t="s">
        <v>39</v>
      </c>
      <c r="B1336" t="s">
        <v>22</v>
      </c>
      <c r="C1336">
        <v>7</v>
      </c>
      <c r="D1336" t="s">
        <v>13</v>
      </c>
      <c r="E1336">
        <v>-4245.8085319903903</v>
      </c>
      <c r="F1336">
        <v>-4426.1546400791203</v>
      </c>
      <c r="G1336">
        <v>-4391.2041266381502</v>
      </c>
      <c r="H1336" t="s">
        <v>13</v>
      </c>
      <c r="I1336">
        <v>-4125.3047421811898</v>
      </c>
      <c r="J1336">
        <v>-4235.0459239165803</v>
      </c>
      <c r="K1336">
        <v>-4232.70413332512</v>
      </c>
    </row>
    <row r="1337" spans="1:11" x14ac:dyDescent="0.25">
      <c r="A1337" t="s">
        <v>39</v>
      </c>
      <c r="B1337" t="s">
        <v>22</v>
      </c>
      <c r="C1337">
        <v>8</v>
      </c>
      <c r="D1337" t="s">
        <v>12</v>
      </c>
      <c r="E1337">
        <v>-8965.8943361894799</v>
      </c>
      <c r="F1337">
        <v>-8861.2277864451898</v>
      </c>
      <c r="G1337">
        <v>-7329.0282633789502</v>
      </c>
      <c r="H1337" t="s">
        <v>12</v>
      </c>
      <c r="I1337">
        <v>-11082.078381634299</v>
      </c>
      <c r="J1337">
        <v>-10998.479753056399</v>
      </c>
      <c r="K1337">
        <v>-10456.758754263999</v>
      </c>
    </row>
    <row r="1338" spans="1:11" x14ac:dyDescent="0.25">
      <c r="A1338" t="s">
        <v>39</v>
      </c>
      <c r="B1338" t="s">
        <v>22</v>
      </c>
      <c r="C1338">
        <v>9</v>
      </c>
      <c r="D1338" t="s">
        <v>12</v>
      </c>
      <c r="E1338">
        <v>-6895.0815714444598</v>
      </c>
      <c r="F1338">
        <v>-5990.0176232719796</v>
      </c>
      <c r="G1338">
        <v>-4460.5045738675099</v>
      </c>
      <c r="H1338" t="s">
        <v>12</v>
      </c>
      <c r="I1338">
        <v>-4695.2854648740604</v>
      </c>
      <c r="J1338">
        <v>-3952.8514734539599</v>
      </c>
      <c r="K1338">
        <v>-3124.3423055901899</v>
      </c>
    </row>
    <row r="1339" spans="1:11" x14ac:dyDescent="0.25">
      <c r="A1339" t="s">
        <v>39</v>
      </c>
      <c r="B1339" t="s">
        <v>22</v>
      </c>
      <c r="C1339">
        <v>10</v>
      </c>
      <c r="D1339" t="s">
        <v>13</v>
      </c>
      <c r="E1339">
        <v>-10043.245911468801</v>
      </c>
      <c r="F1339">
        <v>-10168.9192979702</v>
      </c>
      <c r="G1339">
        <v>-9788.0488070836</v>
      </c>
      <c r="H1339" t="s">
        <v>13</v>
      </c>
      <c r="I1339">
        <v>-7425.7576463097103</v>
      </c>
      <c r="J1339">
        <v>-7727.4762484409302</v>
      </c>
      <c r="K1339">
        <v>-7598.04845522698</v>
      </c>
    </row>
    <row r="1340" spans="1:11" x14ac:dyDescent="0.25">
      <c r="A1340" t="s">
        <v>39</v>
      </c>
      <c r="B1340" t="s">
        <v>22</v>
      </c>
      <c r="C1340">
        <v>11</v>
      </c>
      <c r="D1340" t="s">
        <v>13</v>
      </c>
      <c r="E1340">
        <v>-6640.2488400232196</v>
      </c>
      <c r="F1340">
        <v>-6833.1972094702796</v>
      </c>
      <c r="G1340">
        <v>-6629.1254720589704</v>
      </c>
      <c r="H1340" t="s">
        <v>13</v>
      </c>
      <c r="I1340">
        <v>-5560.1970349755502</v>
      </c>
      <c r="J1340">
        <v>-5684.7266326332501</v>
      </c>
      <c r="K1340">
        <v>-5514.5026293177998</v>
      </c>
    </row>
    <row r="1341" spans="1:11" x14ac:dyDescent="0.25">
      <c r="A1341" t="s">
        <v>39</v>
      </c>
      <c r="B1341" t="s">
        <v>22</v>
      </c>
      <c r="C1341">
        <v>12</v>
      </c>
      <c r="D1341" t="s">
        <v>13</v>
      </c>
      <c r="E1341">
        <v>-4197.65994210192</v>
      </c>
      <c r="F1341">
        <v>-4313.6494132646603</v>
      </c>
      <c r="G1341">
        <v>-4175.9709474101001</v>
      </c>
      <c r="H1341" t="s">
        <v>13</v>
      </c>
      <c r="I1341">
        <v>-2999.69624690717</v>
      </c>
      <c r="J1341">
        <v>-3260.6923343818098</v>
      </c>
      <c r="K1341">
        <v>-3233.7859137191299</v>
      </c>
    </row>
    <row r="1342" spans="1:11" x14ac:dyDescent="0.25">
      <c r="A1342" t="s">
        <v>39</v>
      </c>
      <c r="B1342" t="s">
        <v>22</v>
      </c>
      <c r="C1342">
        <v>13</v>
      </c>
      <c r="D1342" t="s">
        <v>13</v>
      </c>
      <c r="E1342">
        <v>-9054.8748718256593</v>
      </c>
      <c r="F1342">
        <v>-9173.8712165605793</v>
      </c>
      <c r="G1342">
        <v>-8909.8321584239693</v>
      </c>
      <c r="H1342" t="s">
        <v>17</v>
      </c>
      <c r="I1342">
        <v>-7467.0926662059101</v>
      </c>
      <c r="J1342">
        <v>-8309.3245626157204</v>
      </c>
      <c r="K1342">
        <v>-8338.5474448654695</v>
      </c>
    </row>
    <row r="1343" spans="1:11" x14ac:dyDescent="0.25">
      <c r="A1343" t="s">
        <v>39</v>
      </c>
      <c r="B1343" t="s">
        <v>22</v>
      </c>
      <c r="C1343">
        <v>14</v>
      </c>
      <c r="D1343" t="s">
        <v>13</v>
      </c>
      <c r="E1343">
        <v>-6626.3412833372904</v>
      </c>
      <c r="F1343">
        <v>-6650.9333753293304</v>
      </c>
      <c r="G1343">
        <v>-6155.0545880998297</v>
      </c>
      <c r="H1343" t="s">
        <v>13</v>
      </c>
      <c r="I1343">
        <v>-5109.1869976486696</v>
      </c>
      <c r="J1343">
        <v>-5214.5644307067296</v>
      </c>
      <c r="K1343">
        <v>-5085.3935571267803</v>
      </c>
    </row>
    <row r="1344" spans="1:11" x14ac:dyDescent="0.25">
      <c r="A1344" t="s">
        <v>39</v>
      </c>
      <c r="B1344" t="s">
        <v>22</v>
      </c>
      <c r="C1344">
        <v>15</v>
      </c>
      <c r="D1344" t="s">
        <v>13</v>
      </c>
      <c r="E1344">
        <v>-2123.5936757772502</v>
      </c>
      <c r="F1344">
        <v>-2196.0034702610301</v>
      </c>
      <c r="G1344">
        <v>-2136.2520676592098</v>
      </c>
      <c r="H1344" t="s">
        <v>12</v>
      </c>
      <c r="I1344">
        <v>-2971.8262697464802</v>
      </c>
      <c r="J1344">
        <v>-2858.17695466653</v>
      </c>
      <c r="K1344">
        <v>-2763.6105654841699</v>
      </c>
    </row>
    <row r="1345" spans="1:11" x14ac:dyDescent="0.25">
      <c r="A1345" t="s">
        <v>39</v>
      </c>
      <c r="B1345" t="s">
        <v>22</v>
      </c>
      <c r="C1345">
        <v>16</v>
      </c>
      <c r="D1345" t="s">
        <v>13</v>
      </c>
      <c r="E1345">
        <v>-7330.7376259207504</v>
      </c>
      <c r="F1345">
        <v>-7426.7294604962299</v>
      </c>
      <c r="G1345">
        <v>-7259.4769799135202</v>
      </c>
      <c r="H1345" t="s">
        <v>12</v>
      </c>
      <c r="I1345">
        <v>-5234.2852074779403</v>
      </c>
      <c r="J1345">
        <v>-4860.7732488726497</v>
      </c>
      <c r="K1345">
        <v>-4648.6113056022105</v>
      </c>
    </row>
    <row r="1346" spans="1:11" x14ac:dyDescent="0.25">
      <c r="A1346" t="s">
        <v>39</v>
      </c>
      <c r="B1346" t="s">
        <v>22</v>
      </c>
      <c r="C1346">
        <v>17</v>
      </c>
      <c r="D1346" t="s">
        <v>12</v>
      </c>
      <c r="E1346">
        <v>-3782.5834174448601</v>
      </c>
      <c r="F1346">
        <v>-3641.9904619713202</v>
      </c>
      <c r="G1346">
        <v>-3476.3078640436302</v>
      </c>
      <c r="H1346" t="s">
        <v>12</v>
      </c>
      <c r="I1346">
        <v>-5004.4326239917</v>
      </c>
      <c r="J1346">
        <v>-4959.8324888284696</v>
      </c>
      <c r="K1346">
        <v>-4879.4434009680699</v>
      </c>
    </row>
    <row r="1347" spans="1:11" x14ac:dyDescent="0.25">
      <c r="A1347" t="s">
        <v>39</v>
      </c>
      <c r="B1347" t="s">
        <v>22</v>
      </c>
      <c r="C1347">
        <v>18</v>
      </c>
      <c r="D1347" t="s">
        <v>13</v>
      </c>
      <c r="E1347">
        <v>-937.23504842184605</v>
      </c>
      <c r="F1347">
        <v>-939.076774473152</v>
      </c>
      <c r="G1347">
        <v>-914.574280267272</v>
      </c>
      <c r="H1347" t="s">
        <v>12</v>
      </c>
      <c r="I1347">
        <v>-1067.80216407539</v>
      </c>
      <c r="J1347">
        <v>-948.73781388421901</v>
      </c>
      <c r="K1347">
        <v>-916.72177418212198</v>
      </c>
    </row>
    <row r="1348" spans="1:11" x14ac:dyDescent="0.25">
      <c r="A1348" t="s">
        <v>39</v>
      </c>
      <c r="B1348" t="s">
        <v>22</v>
      </c>
      <c r="C1348">
        <v>19</v>
      </c>
      <c r="D1348" t="s">
        <v>12</v>
      </c>
      <c r="E1348">
        <v>-5534.9244679139201</v>
      </c>
      <c r="F1348">
        <v>-5521.7177001945201</v>
      </c>
      <c r="G1348">
        <v>-5348.3952388621001</v>
      </c>
      <c r="H1348" t="s">
        <v>13</v>
      </c>
      <c r="I1348">
        <v>-7109.6333660711298</v>
      </c>
      <c r="J1348">
        <v>-7385.7328884046701</v>
      </c>
      <c r="K1348">
        <v>-7348.19738688299</v>
      </c>
    </row>
    <row r="1349" spans="1:11" x14ac:dyDescent="0.25">
      <c r="A1349" t="s">
        <v>39</v>
      </c>
      <c r="B1349" t="s">
        <v>22</v>
      </c>
      <c r="C1349">
        <v>20</v>
      </c>
      <c r="D1349" t="s">
        <v>12</v>
      </c>
      <c r="E1349">
        <v>-1723.42882223888</v>
      </c>
      <c r="F1349">
        <v>-1631.6733666615801</v>
      </c>
      <c r="G1349">
        <v>-1557.5032895218601</v>
      </c>
      <c r="H1349" t="s">
        <v>12</v>
      </c>
      <c r="I1349">
        <v>-2448.0519283859899</v>
      </c>
      <c r="J1349">
        <v>-2392.6472414423502</v>
      </c>
      <c r="K1349">
        <v>-2364.35488187496</v>
      </c>
    </row>
    <row r="1350" spans="1:11" x14ac:dyDescent="0.25">
      <c r="A1350" t="s">
        <v>39</v>
      </c>
      <c r="B1350" t="s">
        <v>22</v>
      </c>
      <c r="C1350">
        <v>21</v>
      </c>
      <c r="D1350" t="s">
        <v>12</v>
      </c>
      <c r="E1350">
        <v>-1433.2948782209801</v>
      </c>
      <c r="F1350">
        <v>-1427.8292535043699</v>
      </c>
      <c r="G1350">
        <v>-1389.94467581662</v>
      </c>
      <c r="H1350" t="s">
        <v>12</v>
      </c>
      <c r="I1350">
        <v>-1920.42820650619</v>
      </c>
      <c r="J1350">
        <v>-1910.0295977267499</v>
      </c>
      <c r="K1350">
        <v>-1892.3589422976399</v>
      </c>
    </row>
    <row r="1351" spans="1:11" x14ac:dyDescent="0.25">
      <c r="A1351" t="s">
        <v>39</v>
      </c>
      <c r="B1351" t="s">
        <v>22</v>
      </c>
      <c r="C1351">
        <v>22</v>
      </c>
      <c r="D1351" t="s">
        <v>13</v>
      </c>
      <c r="E1351">
        <v>-3312.3420497243401</v>
      </c>
      <c r="F1351">
        <v>-3359.14962765984</v>
      </c>
      <c r="G1351">
        <v>-3235.2567596302702</v>
      </c>
      <c r="H1351" t="s">
        <v>13</v>
      </c>
      <c r="I1351">
        <v>-5656.1308461385097</v>
      </c>
      <c r="J1351">
        <v>-5778.9275917588502</v>
      </c>
      <c r="K1351">
        <v>-5735.5680069544896</v>
      </c>
    </row>
    <row r="1352" spans="1:11" x14ac:dyDescent="0.25">
      <c r="A1352" t="s">
        <v>39</v>
      </c>
      <c r="B1352" t="s">
        <v>22</v>
      </c>
      <c r="C1352">
        <v>23</v>
      </c>
      <c r="D1352" t="s">
        <v>12</v>
      </c>
      <c r="E1352">
        <v>-5801.9462624235402</v>
      </c>
      <c r="F1352">
        <v>-5559.0433992911003</v>
      </c>
      <c r="G1352">
        <v>-5311.7710380407598</v>
      </c>
      <c r="H1352" t="s">
        <v>12</v>
      </c>
      <c r="I1352">
        <v>-5676.0843118304701</v>
      </c>
      <c r="J1352">
        <v>-5464.7878369605296</v>
      </c>
      <c r="K1352">
        <v>-5391.4384071956401</v>
      </c>
    </row>
    <row r="1353" spans="1:11" x14ac:dyDescent="0.25">
      <c r="A1353" t="s">
        <v>39</v>
      </c>
      <c r="B1353" t="s">
        <v>22</v>
      </c>
      <c r="C1353">
        <v>24</v>
      </c>
      <c r="D1353" t="s">
        <v>13</v>
      </c>
      <c r="E1353">
        <v>-2752.8357544902901</v>
      </c>
      <c r="F1353">
        <v>-2899.8830185873499</v>
      </c>
      <c r="G1353">
        <v>-2858.98511612518</v>
      </c>
      <c r="H1353" t="s">
        <v>12</v>
      </c>
      <c r="I1353">
        <v>-4043.8026347417999</v>
      </c>
      <c r="J1353">
        <v>-3989.7523628660701</v>
      </c>
      <c r="K1353">
        <v>-3937.74097283732</v>
      </c>
    </row>
    <row r="1354" spans="1:11" x14ac:dyDescent="0.25">
      <c r="A1354" t="s">
        <v>39</v>
      </c>
      <c r="B1354" t="s">
        <v>22</v>
      </c>
      <c r="C1354">
        <v>25</v>
      </c>
      <c r="D1354" t="s">
        <v>13</v>
      </c>
      <c r="E1354">
        <v>-3699.9274633821201</v>
      </c>
      <c r="F1354">
        <v>-3854.6127699516501</v>
      </c>
      <c r="G1354">
        <v>-3798.5572620999501</v>
      </c>
      <c r="H1354" t="s">
        <v>17</v>
      </c>
      <c r="I1354">
        <v>-4111.4569330403901</v>
      </c>
      <c r="J1354">
        <v>-4532.0710401810602</v>
      </c>
      <c r="K1354">
        <v>-4572.6311002592702</v>
      </c>
    </row>
    <row r="1355" spans="1:11" x14ac:dyDescent="0.25">
      <c r="A1355" t="s">
        <v>39</v>
      </c>
      <c r="B1355" t="s">
        <v>22</v>
      </c>
      <c r="C1355">
        <v>26</v>
      </c>
      <c r="D1355" t="s">
        <v>13</v>
      </c>
      <c r="E1355">
        <v>-3571.3456426223202</v>
      </c>
      <c r="F1355">
        <v>-3785.9903350383602</v>
      </c>
      <c r="G1355">
        <v>-3744.3235927197502</v>
      </c>
      <c r="H1355" t="s">
        <v>12</v>
      </c>
      <c r="I1355">
        <v>-8187.0986699920804</v>
      </c>
      <c r="J1355">
        <v>-7845.8725148938702</v>
      </c>
      <c r="K1355">
        <v>-7690.2539558357103</v>
      </c>
    </row>
    <row r="1356" spans="1:11" x14ac:dyDescent="0.25">
      <c r="A1356" t="s">
        <v>39</v>
      </c>
      <c r="B1356" t="s">
        <v>22</v>
      </c>
      <c r="C1356">
        <v>27</v>
      </c>
      <c r="D1356" t="s">
        <v>13</v>
      </c>
      <c r="E1356">
        <v>-6029.5423618587301</v>
      </c>
      <c r="F1356">
        <v>-6472.7501002080899</v>
      </c>
      <c r="G1356">
        <v>-6434.3144969844998</v>
      </c>
      <c r="H1356" t="s">
        <v>13</v>
      </c>
      <c r="I1356">
        <v>-7172.9213213479998</v>
      </c>
      <c r="J1356">
        <v>-7461.9781565666099</v>
      </c>
      <c r="K1356">
        <v>-7431.1783314363001</v>
      </c>
    </row>
    <row r="1357" spans="1:11" x14ac:dyDescent="0.25">
      <c r="A1357" t="s">
        <v>39</v>
      </c>
      <c r="B1357" t="s">
        <v>22</v>
      </c>
      <c r="C1357">
        <v>28</v>
      </c>
      <c r="D1357" t="s">
        <v>13</v>
      </c>
      <c r="E1357">
        <v>-2099.6303579721498</v>
      </c>
      <c r="F1357">
        <v>-2185.35188663493</v>
      </c>
      <c r="G1357">
        <v>-2154.9609308265499</v>
      </c>
      <c r="H1357" t="s">
        <v>12</v>
      </c>
      <c r="I1357">
        <v>-3519.8509434943298</v>
      </c>
      <c r="J1357">
        <v>-3239.5169469307202</v>
      </c>
      <c r="K1357">
        <v>-3180.6975449798201</v>
      </c>
    </row>
    <row r="1358" spans="1:11" x14ac:dyDescent="0.25">
      <c r="A1358" t="s">
        <v>39</v>
      </c>
      <c r="B1358" t="s">
        <v>22</v>
      </c>
      <c r="C1358">
        <v>29</v>
      </c>
      <c r="D1358" t="s">
        <v>13</v>
      </c>
      <c r="E1358">
        <v>-2802.3492429192702</v>
      </c>
      <c r="F1358">
        <v>-2982.71407242758</v>
      </c>
      <c r="G1358">
        <v>-2964.12867456511</v>
      </c>
      <c r="H1358" t="s">
        <v>13</v>
      </c>
      <c r="I1358">
        <v>-4026.37701699835</v>
      </c>
      <c r="J1358">
        <v>-4243.0895537880097</v>
      </c>
      <c r="K1358">
        <v>-4234.1662627645301</v>
      </c>
    </row>
    <row r="1359" spans="1:11" x14ac:dyDescent="0.25">
      <c r="A1359" t="s">
        <v>39</v>
      </c>
      <c r="B1359" t="s">
        <v>22</v>
      </c>
      <c r="C1359">
        <v>30</v>
      </c>
      <c r="D1359" t="s">
        <v>17</v>
      </c>
      <c r="E1359">
        <v>-412.907580934583</v>
      </c>
      <c r="F1359">
        <v>-457.62101476950602</v>
      </c>
      <c r="G1359">
        <v>-461.67316629198098</v>
      </c>
      <c r="H1359" t="s">
        <v>17</v>
      </c>
      <c r="I1359">
        <v>-547.55401690270401</v>
      </c>
      <c r="J1359">
        <v>-580.33425304152502</v>
      </c>
      <c r="K1359">
        <v>-581.27236043813002</v>
      </c>
    </row>
    <row r="1360" spans="1:11" x14ac:dyDescent="0.25">
      <c r="A1360" t="s">
        <v>39</v>
      </c>
      <c r="B1360" t="s">
        <v>22</v>
      </c>
      <c r="C1360">
        <v>31</v>
      </c>
      <c r="D1360" t="s">
        <v>17</v>
      </c>
      <c r="E1360">
        <v>-289.49289317197503</v>
      </c>
      <c r="F1360">
        <v>-327.17883453962401</v>
      </c>
      <c r="G1360">
        <v>-330.283059491274</v>
      </c>
      <c r="H1360" t="s">
        <v>17</v>
      </c>
      <c r="I1360">
        <v>-414.44432261268202</v>
      </c>
      <c r="J1360">
        <v>-438.77267333991603</v>
      </c>
      <c r="K1360">
        <v>-439.16848023239402</v>
      </c>
    </row>
    <row r="1361" spans="1:11" x14ac:dyDescent="0.25">
      <c r="A1361" t="s">
        <v>39</v>
      </c>
      <c r="B1361" t="s">
        <v>22</v>
      </c>
      <c r="C1361">
        <v>32</v>
      </c>
      <c r="D1361" t="s">
        <v>13</v>
      </c>
      <c r="E1361">
        <v>-422.59475672423599</v>
      </c>
      <c r="F1361">
        <v>-431.41912374344997</v>
      </c>
      <c r="G1361">
        <v>-425.90693338116898</v>
      </c>
      <c r="H1361" t="s">
        <v>13</v>
      </c>
      <c r="I1361">
        <v>-797.25728203395704</v>
      </c>
      <c r="J1361">
        <v>-816.09922067912896</v>
      </c>
      <c r="K1361">
        <v>-813.73510453448102</v>
      </c>
    </row>
    <row r="1362" spans="1:11" x14ac:dyDescent="0.25">
      <c r="A1362" t="s">
        <v>39</v>
      </c>
      <c r="B1362" t="s">
        <v>22</v>
      </c>
      <c r="C1362">
        <v>34</v>
      </c>
      <c r="D1362" t="s">
        <v>17</v>
      </c>
      <c r="E1362">
        <v>-33.398255095605101</v>
      </c>
      <c r="F1362">
        <v>-35.012593786319201</v>
      </c>
      <c r="G1362">
        <v>-35.053019025564602</v>
      </c>
      <c r="H1362" t="s">
        <v>17</v>
      </c>
      <c r="I1362">
        <v>-19.958738829545599</v>
      </c>
      <c r="J1362">
        <v>-21.421970418841099</v>
      </c>
      <c r="K1362">
        <v>-21.4926347497621</v>
      </c>
    </row>
    <row r="1363" spans="1:11" x14ac:dyDescent="0.25">
      <c r="A1363" t="s">
        <v>39</v>
      </c>
      <c r="B1363" t="s">
        <v>22</v>
      </c>
      <c r="C1363">
        <v>36</v>
      </c>
      <c r="D1363" t="s">
        <v>13</v>
      </c>
      <c r="E1363">
        <v>-66.248614947618407</v>
      </c>
      <c r="F1363">
        <v>-66.691358032328196</v>
      </c>
      <c r="G1363">
        <v>-65.498313918799795</v>
      </c>
      <c r="H1363" t="s">
        <v>12</v>
      </c>
      <c r="I1363">
        <v>-107.368152012263</v>
      </c>
      <c r="J1363">
        <v>-93.667544656828497</v>
      </c>
      <c r="K1363">
        <v>-91.115761641341706</v>
      </c>
    </row>
    <row r="1364" spans="1:11" x14ac:dyDescent="0.25">
      <c r="A1364" t="s">
        <v>39</v>
      </c>
      <c r="B1364" t="s">
        <v>23</v>
      </c>
      <c r="C1364">
        <v>0</v>
      </c>
      <c r="D1364" t="s">
        <v>17</v>
      </c>
      <c r="E1364" t="s">
        <v>28</v>
      </c>
      <c r="F1364" t="s">
        <v>28</v>
      </c>
      <c r="G1364">
        <v>-84.553379826519802</v>
      </c>
      <c r="H1364" t="s">
        <v>12</v>
      </c>
      <c r="I1364">
        <v>-63.918402918111902</v>
      </c>
      <c r="J1364">
        <v>-54.573430746476497</v>
      </c>
      <c r="K1364">
        <v>-52.975201419938898</v>
      </c>
    </row>
    <row r="1365" spans="1:11" x14ac:dyDescent="0.25">
      <c r="A1365" t="s">
        <v>39</v>
      </c>
      <c r="B1365" t="s">
        <v>23</v>
      </c>
      <c r="C1365">
        <v>1</v>
      </c>
      <c r="D1365" t="s">
        <v>17</v>
      </c>
      <c r="E1365" t="s">
        <v>28</v>
      </c>
      <c r="F1365" t="s">
        <v>28</v>
      </c>
      <c r="G1365">
        <v>-186.52690274424799</v>
      </c>
      <c r="H1365" t="s">
        <v>13</v>
      </c>
      <c r="I1365">
        <v>-76.2449044006744</v>
      </c>
      <c r="J1365">
        <v>-76.817901511622296</v>
      </c>
      <c r="K1365">
        <v>-76.480361748165507</v>
      </c>
    </row>
    <row r="1366" spans="1:11" x14ac:dyDescent="0.25">
      <c r="A1366" t="s">
        <v>39</v>
      </c>
      <c r="B1366" t="s">
        <v>23</v>
      </c>
      <c r="C1366">
        <v>2</v>
      </c>
      <c r="D1366" t="s">
        <v>17</v>
      </c>
      <c r="E1366">
        <v>-24175.629809724502</v>
      </c>
      <c r="F1366">
        <v>-26332.496951610701</v>
      </c>
      <c r="G1366">
        <v>-29631.6138376036</v>
      </c>
      <c r="H1366" t="s">
        <v>13</v>
      </c>
      <c r="I1366">
        <v>-8463.9488328799798</v>
      </c>
      <c r="J1366">
        <v>-8492.0342738988893</v>
      </c>
      <c r="K1366">
        <v>-8331.4869392383498</v>
      </c>
    </row>
    <row r="1367" spans="1:11" x14ac:dyDescent="0.25">
      <c r="A1367" t="s">
        <v>39</v>
      </c>
      <c r="B1367" t="s">
        <v>23</v>
      </c>
      <c r="C1367">
        <v>3</v>
      </c>
      <c r="D1367" t="s">
        <v>12</v>
      </c>
      <c r="E1367">
        <v>-7510.1650254762098</v>
      </c>
      <c r="F1367">
        <v>-7285.7186519524303</v>
      </c>
      <c r="G1367">
        <v>-5699.3886094558902</v>
      </c>
      <c r="H1367" t="s">
        <v>12</v>
      </c>
      <c r="I1367">
        <v>-6041.7962918524499</v>
      </c>
      <c r="J1367">
        <v>-5301.21846970765</v>
      </c>
      <c r="K1367">
        <v>-4258.8863177988196</v>
      </c>
    </row>
    <row r="1368" spans="1:11" x14ac:dyDescent="0.25">
      <c r="A1368" t="s">
        <v>39</v>
      </c>
      <c r="B1368" t="s">
        <v>23</v>
      </c>
      <c r="C1368">
        <v>4</v>
      </c>
      <c r="D1368" t="s">
        <v>12</v>
      </c>
      <c r="E1368">
        <v>-13970.205831085201</v>
      </c>
      <c r="F1368">
        <v>-12903.1938798552</v>
      </c>
      <c r="G1368">
        <v>-9926.9683353876208</v>
      </c>
      <c r="H1368" t="s">
        <v>12</v>
      </c>
      <c r="I1368">
        <v>-13793.658720973501</v>
      </c>
      <c r="J1368">
        <v>-12533.4345539677</v>
      </c>
      <c r="K1368">
        <v>-10895.274871281499</v>
      </c>
    </row>
    <row r="1369" spans="1:11" x14ac:dyDescent="0.25">
      <c r="A1369" t="s">
        <v>39</v>
      </c>
      <c r="B1369" t="s">
        <v>23</v>
      </c>
      <c r="C1369">
        <v>5</v>
      </c>
      <c r="D1369" t="s">
        <v>12</v>
      </c>
      <c r="E1369">
        <v>-13197.4084400744</v>
      </c>
      <c r="F1369">
        <v>-11586.4946968729</v>
      </c>
      <c r="G1369">
        <v>-7103.48484882502</v>
      </c>
      <c r="H1369" t="s">
        <v>12</v>
      </c>
      <c r="I1369">
        <v>-14268.2344477847</v>
      </c>
      <c r="J1369">
        <v>-13178.825397283301</v>
      </c>
      <c r="K1369">
        <v>-11617.743311546799</v>
      </c>
    </row>
    <row r="1370" spans="1:11" x14ac:dyDescent="0.25">
      <c r="A1370" t="s">
        <v>39</v>
      </c>
      <c r="B1370" t="s">
        <v>23</v>
      </c>
      <c r="C1370">
        <v>6</v>
      </c>
      <c r="D1370" t="s">
        <v>12</v>
      </c>
      <c r="E1370">
        <v>-7078.2606205205002</v>
      </c>
      <c r="F1370">
        <v>-5261.1086459837197</v>
      </c>
      <c r="G1370">
        <v>-2995.2433721362299</v>
      </c>
      <c r="H1370" t="s">
        <v>12</v>
      </c>
      <c r="I1370">
        <v>-6287.4634263477901</v>
      </c>
      <c r="J1370">
        <v>-4755.3863163845299</v>
      </c>
      <c r="K1370">
        <v>-3600.2320790048602</v>
      </c>
    </row>
    <row r="1371" spans="1:11" x14ac:dyDescent="0.25">
      <c r="A1371" t="s">
        <v>39</v>
      </c>
      <c r="B1371" t="s">
        <v>23</v>
      </c>
      <c r="C1371">
        <v>7</v>
      </c>
      <c r="D1371" t="s">
        <v>12</v>
      </c>
      <c r="E1371">
        <v>-8139.57506844421</v>
      </c>
      <c r="F1371">
        <v>-7147.2948927915704</v>
      </c>
      <c r="G1371">
        <v>-5682.3058350498604</v>
      </c>
      <c r="H1371" t="s">
        <v>12</v>
      </c>
      <c r="I1371">
        <v>-10098.0529040112</v>
      </c>
      <c r="J1371">
        <v>-9375.8082357291805</v>
      </c>
      <c r="K1371">
        <v>-8619.3957464228697</v>
      </c>
    </row>
    <row r="1372" spans="1:11" x14ac:dyDescent="0.25">
      <c r="A1372" t="s">
        <v>39</v>
      </c>
      <c r="B1372" t="s">
        <v>23</v>
      </c>
      <c r="C1372">
        <v>8</v>
      </c>
      <c r="D1372" t="s">
        <v>12</v>
      </c>
      <c r="E1372">
        <v>-2736.6299801856499</v>
      </c>
      <c r="F1372">
        <v>-2372.8420919161799</v>
      </c>
      <c r="G1372">
        <v>-2182.8808578947901</v>
      </c>
      <c r="H1372" t="s">
        <v>12</v>
      </c>
      <c r="I1372">
        <v>-4229.8293485556696</v>
      </c>
      <c r="J1372">
        <v>-4112.8860867694602</v>
      </c>
      <c r="K1372">
        <v>-4035.3752754520601</v>
      </c>
    </row>
    <row r="1373" spans="1:11" x14ac:dyDescent="0.25">
      <c r="A1373" t="s">
        <v>39</v>
      </c>
      <c r="B1373" t="s">
        <v>23</v>
      </c>
      <c r="C1373">
        <v>9</v>
      </c>
      <c r="D1373" t="s">
        <v>12</v>
      </c>
      <c r="E1373">
        <v>-45.4196499583026</v>
      </c>
      <c r="F1373">
        <v>-44.800482936070601</v>
      </c>
      <c r="G1373">
        <v>-44.108811920612901</v>
      </c>
      <c r="H1373" t="s">
        <v>13</v>
      </c>
      <c r="I1373">
        <v>-70.544834429894394</v>
      </c>
      <c r="J1373">
        <v>-72.171513704533595</v>
      </c>
      <c r="K1373">
        <v>-72.163565321395197</v>
      </c>
    </row>
    <row r="1374" spans="1:11" x14ac:dyDescent="0.25">
      <c r="A1374" t="s">
        <v>39</v>
      </c>
      <c r="B1374" t="s">
        <v>23</v>
      </c>
      <c r="C1374">
        <v>10</v>
      </c>
      <c r="D1374" t="s">
        <v>12</v>
      </c>
      <c r="E1374">
        <v>-1583.12037623215</v>
      </c>
      <c r="F1374">
        <v>-1556.94162250313</v>
      </c>
      <c r="G1374">
        <v>-1472.6553488561401</v>
      </c>
      <c r="H1374" t="s">
        <v>12</v>
      </c>
      <c r="I1374">
        <v>-2002.57127101066</v>
      </c>
      <c r="J1374">
        <v>-1776.8924158852301</v>
      </c>
      <c r="K1374">
        <v>-1664.2499018430899</v>
      </c>
    </row>
    <row r="1375" spans="1:11" x14ac:dyDescent="0.25">
      <c r="A1375" t="s">
        <v>39</v>
      </c>
      <c r="B1375" t="s">
        <v>23</v>
      </c>
      <c r="C1375">
        <v>11</v>
      </c>
      <c r="D1375" t="s">
        <v>13</v>
      </c>
      <c r="E1375">
        <v>-292.60137856258098</v>
      </c>
      <c r="F1375">
        <v>-303.64224196906798</v>
      </c>
      <c r="G1375">
        <v>-303.279093659534</v>
      </c>
      <c r="H1375" t="s">
        <v>17</v>
      </c>
      <c r="I1375">
        <v>-292.17591379945497</v>
      </c>
      <c r="J1375">
        <v>-304.21965847635403</v>
      </c>
      <c r="K1375">
        <v>-304.31594868745498</v>
      </c>
    </row>
    <row r="1376" spans="1:11" x14ac:dyDescent="0.25">
      <c r="A1376" t="s">
        <v>39</v>
      </c>
      <c r="B1376" t="s">
        <v>23</v>
      </c>
      <c r="C1376">
        <v>12</v>
      </c>
      <c r="D1376" t="s">
        <v>13</v>
      </c>
      <c r="E1376">
        <v>-1644.6490595955499</v>
      </c>
      <c r="F1376">
        <v>-1651.6949069687701</v>
      </c>
      <c r="G1376">
        <v>-1625.8470519652999</v>
      </c>
      <c r="H1376" t="s">
        <v>13</v>
      </c>
      <c r="I1376">
        <v>-1448.5812936483301</v>
      </c>
      <c r="J1376">
        <v>-1479.3766545139399</v>
      </c>
      <c r="K1376">
        <v>-1472.0254375581801</v>
      </c>
    </row>
    <row r="1377" spans="1:11" x14ac:dyDescent="0.25">
      <c r="A1377" t="s">
        <v>39</v>
      </c>
      <c r="B1377" t="s">
        <v>23</v>
      </c>
      <c r="C1377">
        <v>13</v>
      </c>
      <c r="D1377" t="s">
        <v>12</v>
      </c>
      <c r="E1377">
        <v>-1726.1922541869301</v>
      </c>
      <c r="F1377">
        <v>-1698.6143756752199</v>
      </c>
      <c r="G1377">
        <v>-1665.5211965298299</v>
      </c>
      <c r="H1377" t="s">
        <v>12</v>
      </c>
      <c r="I1377">
        <v>-2244.73497484466</v>
      </c>
      <c r="J1377">
        <v>-2198.9304575277201</v>
      </c>
      <c r="K1377">
        <v>-2185.775261834</v>
      </c>
    </row>
    <row r="1378" spans="1:11" x14ac:dyDescent="0.25">
      <c r="A1378" t="s">
        <v>39</v>
      </c>
      <c r="B1378" t="s">
        <v>23</v>
      </c>
      <c r="C1378">
        <v>14</v>
      </c>
      <c r="D1378" t="s">
        <v>13</v>
      </c>
      <c r="E1378">
        <v>-150.88413456663</v>
      </c>
      <c r="F1378">
        <v>-152.88913631975001</v>
      </c>
      <c r="G1378">
        <v>-152.049596516523</v>
      </c>
      <c r="H1378" t="s">
        <v>17</v>
      </c>
      <c r="I1378">
        <v>-182.88705520734101</v>
      </c>
      <c r="J1378">
        <v>-196.22648557728601</v>
      </c>
      <c r="K1378">
        <v>-196.99182670699599</v>
      </c>
    </row>
    <row r="1379" spans="1:11" x14ac:dyDescent="0.25">
      <c r="A1379" t="s">
        <v>39</v>
      </c>
      <c r="B1379" t="s">
        <v>23</v>
      </c>
      <c r="C1379">
        <v>15</v>
      </c>
      <c r="D1379" t="s">
        <v>13</v>
      </c>
      <c r="E1379">
        <v>-4186.21428745715</v>
      </c>
      <c r="F1379">
        <v>-4267.72457436275</v>
      </c>
      <c r="G1379">
        <v>-4214.4801170423098</v>
      </c>
      <c r="H1379" t="s">
        <v>17</v>
      </c>
      <c r="I1379">
        <v>-3482.4910031261702</v>
      </c>
      <c r="J1379">
        <v>-3955.03478479983</v>
      </c>
      <c r="K1379">
        <v>-4010.4141811565801</v>
      </c>
    </row>
    <row r="1380" spans="1:11" x14ac:dyDescent="0.25">
      <c r="A1380" t="s">
        <v>39</v>
      </c>
      <c r="B1380" t="s">
        <v>23</v>
      </c>
      <c r="C1380">
        <v>16</v>
      </c>
      <c r="D1380" t="s">
        <v>12</v>
      </c>
      <c r="E1380">
        <v>-91.688447074116795</v>
      </c>
      <c r="F1380">
        <v>-90.260966667741499</v>
      </c>
      <c r="G1380">
        <v>-86.551294254447399</v>
      </c>
      <c r="H1380" t="s">
        <v>13</v>
      </c>
      <c r="I1380">
        <v>-111.21109346797</v>
      </c>
      <c r="J1380">
        <v>-112.00999937727001</v>
      </c>
      <c r="K1380">
        <v>-110.981219532529</v>
      </c>
    </row>
    <row r="1381" spans="1:11" x14ac:dyDescent="0.25">
      <c r="A1381" t="s">
        <v>39</v>
      </c>
      <c r="B1381" t="s">
        <v>23</v>
      </c>
      <c r="C1381">
        <v>17</v>
      </c>
      <c r="D1381" t="s">
        <v>12</v>
      </c>
      <c r="E1381">
        <v>-2332.04069682623</v>
      </c>
      <c r="F1381">
        <v>-2277.9638292673098</v>
      </c>
      <c r="G1381">
        <v>-2205.7394325385299</v>
      </c>
      <c r="H1381" t="s">
        <v>13</v>
      </c>
      <c r="I1381">
        <v>-2260.8297757249202</v>
      </c>
      <c r="J1381">
        <v>-2273.8459827397501</v>
      </c>
      <c r="K1381">
        <v>-2239.51243517287</v>
      </c>
    </row>
    <row r="1382" spans="1:11" x14ac:dyDescent="0.25">
      <c r="A1382" t="s">
        <v>39</v>
      </c>
      <c r="B1382" t="s">
        <v>23</v>
      </c>
      <c r="C1382">
        <v>18</v>
      </c>
      <c r="D1382" t="s">
        <v>13</v>
      </c>
      <c r="E1382">
        <v>-1941.3742189909101</v>
      </c>
      <c r="F1382">
        <v>-1973.4619810002</v>
      </c>
      <c r="G1382">
        <v>-1932.3628977210101</v>
      </c>
      <c r="H1382" t="s">
        <v>13</v>
      </c>
      <c r="I1382">
        <v>-1666.8672461220499</v>
      </c>
      <c r="J1382">
        <v>-1702.72907530221</v>
      </c>
      <c r="K1382">
        <v>-1692.4763888339901</v>
      </c>
    </row>
    <row r="1383" spans="1:11" x14ac:dyDescent="0.25">
      <c r="A1383" t="s">
        <v>39</v>
      </c>
      <c r="B1383" t="s">
        <v>23</v>
      </c>
      <c r="C1383">
        <v>19</v>
      </c>
      <c r="D1383" t="s">
        <v>13</v>
      </c>
      <c r="E1383">
        <v>-1163.87998576789</v>
      </c>
      <c r="F1383">
        <v>-1172.8197248398101</v>
      </c>
      <c r="G1383">
        <v>-1114.1545216837701</v>
      </c>
      <c r="H1383" t="s">
        <v>12</v>
      </c>
      <c r="I1383">
        <v>-1402.64877581573</v>
      </c>
      <c r="J1383">
        <v>-1242.6629044414999</v>
      </c>
      <c r="K1383">
        <v>-1169.08038448414</v>
      </c>
    </row>
    <row r="1384" spans="1:11" x14ac:dyDescent="0.25">
      <c r="A1384" t="s">
        <v>39</v>
      </c>
      <c r="B1384" t="s">
        <v>23</v>
      </c>
      <c r="C1384">
        <v>20</v>
      </c>
      <c r="D1384" t="s">
        <v>12</v>
      </c>
      <c r="E1384">
        <v>-217.94178661006501</v>
      </c>
      <c r="F1384">
        <v>-193.361285086018</v>
      </c>
      <c r="G1384">
        <v>-175.62006866437699</v>
      </c>
      <c r="H1384" t="s">
        <v>12</v>
      </c>
      <c r="I1384">
        <v>-304.90635247182598</v>
      </c>
      <c r="J1384">
        <v>-274.52104881076201</v>
      </c>
      <c r="K1384">
        <v>-264.13732001712299</v>
      </c>
    </row>
    <row r="1385" spans="1:11" x14ac:dyDescent="0.25">
      <c r="A1385" t="s">
        <v>39</v>
      </c>
      <c r="B1385" t="s">
        <v>23</v>
      </c>
      <c r="C1385">
        <v>21</v>
      </c>
      <c r="D1385" t="s">
        <v>12</v>
      </c>
      <c r="E1385">
        <v>-1003.9258203105099</v>
      </c>
      <c r="F1385">
        <v>-975.19487239086902</v>
      </c>
      <c r="G1385">
        <v>-937.65233231847105</v>
      </c>
      <c r="H1385" t="s">
        <v>12</v>
      </c>
      <c r="I1385">
        <v>-1185.6294436706801</v>
      </c>
      <c r="J1385">
        <v>-1087.9443006914</v>
      </c>
      <c r="K1385">
        <v>-1002.03633899874</v>
      </c>
    </row>
    <row r="1386" spans="1:11" x14ac:dyDescent="0.25">
      <c r="A1386" t="s">
        <v>39</v>
      </c>
      <c r="B1386" t="s">
        <v>23</v>
      </c>
      <c r="C1386">
        <v>22</v>
      </c>
      <c r="D1386" t="s">
        <v>17</v>
      </c>
      <c r="E1386">
        <v>-1622.77818751732</v>
      </c>
      <c r="F1386">
        <v>-1762.0478058674601</v>
      </c>
      <c r="G1386">
        <v>-1768.7274331726501</v>
      </c>
      <c r="H1386" t="s">
        <v>13</v>
      </c>
      <c r="I1386">
        <v>-985.66345058805905</v>
      </c>
      <c r="J1386">
        <v>-986.48766879995503</v>
      </c>
      <c r="K1386">
        <v>-980.52801777063803</v>
      </c>
    </row>
    <row r="1387" spans="1:11" x14ac:dyDescent="0.25">
      <c r="A1387" t="s">
        <v>39</v>
      </c>
      <c r="B1387" t="s">
        <v>23</v>
      </c>
      <c r="C1387">
        <v>23</v>
      </c>
      <c r="D1387" t="s">
        <v>17</v>
      </c>
      <c r="E1387">
        <v>-1027.1119691963399</v>
      </c>
      <c r="F1387">
        <v>-1169.12301255327</v>
      </c>
      <c r="G1387">
        <v>-1185.5973006388299</v>
      </c>
      <c r="H1387" t="s">
        <v>17</v>
      </c>
      <c r="I1387">
        <v>-744.17101582651003</v>
      </c>
      <c r="J1387">
        <v>-967.77079656005299</v>
      </c>
      <c r="K1387">
        <v>-1021.18769313396</v>
      </c>
    </row>
    <row r="1388" spans="1:11" x14ac:dyDescent="0.25">
      <c r="A1388" t="s">
        <v>39</v>
      </c>
      <c r="B1388" t="s">
        <v>23</v>
      </c>
      <c r="C1388">
        <v>24</v>
      </c>
      <c r="D1388" t="s">
        <v>13</v>
      </c>
      <c r="E1388">
        <v>-945.58041540729005</v>
      </c>
      <c r="F1388">
        <v>-976.96453317672399</v>
      </c>
      <c r="G1388">
        <v>-971.25719327345598</v>
      </c>
      <c r="H1388" t="s">
        <v>13</v>
      </c>
      <c r="I1388">
        <v>-1202.70486293525</v>
      </c>
      <c r="J1388">
        <v>-1222.2627620149301</v>
      </c>
      <c r="K1388">
        <v>-1217.1706442069201</v>
      </c>
    </row>
    <row r="1389" spans="1:11" x14ac:dyDescent="0.25">
      <c r="A1389" t="s">
        <v>39</v>
      </c>
      <c r="B1389" t="s">
        <v>23</v>
      </c>
      <c r="C1389">
        <v>25</v>
      </c>
      <c r="D1389" t="s">
        <v>13</v>
      </c>
      <c r="E1389">
        <v>-1282.88161331387</v>
      </c>
      <c r="F1389">
        <v>-1292.14303999452</v>
      </c>
      <c r="G1389">
        <v>-1266.8966420614399</v>
      </c>
      <c r="H1389" t="s">
        <v>12</v>
      </c>
      <c r="I1389">
        <v>-622.68088748390403</v>
      </c>
      <c r="J1389">
        <v>-451.18555660107</v>
      </c>
      <c r="K1389">
        <v>-374.424740741189</v>
      </c>
    </row>
    <row r="1390" spans="1:11" x14ac:dyDescent="0.25">
      <c r="A1390" t="s">
        <v>39</v>
      </c>
      <c r="B1390" t="s">
        <v>23</v>
      </c>
      <c r="C1390">
        <v>26</v>
      </c>
      <c r="D1390" t="s">
        <v>13</v>
      </c>
      <c r="E1390">
        <v>-1222.5721938960301</v>
      </c>
      <c r="F1390">
        <v>-1300.8477323018899</v>
      </c>
      <c r="G1390">
        <v>-1295.7707284917899</v>
      </c>
      <c r="H1390" t="s">
        <v>13</v>
      </c>
      <c r="I1390">
        <v>-2066.8429520186701</v>
      </c>
      <c r="J1390">
        <v>-2132.3593985710099</v>
      </c>
      <c r="K1390">
        <v>-2127.1387760000998</v>
      </c>
    </row>
    <row r="1391" spans="1:11" x14ac:dyDescent="0.25">
      <c r="A1391" t="s">
        <v>39</v>
      </c>
      <c r="B1391" t="s">
        <v>23</v>
      </c>
      <c r="C1391">
        <v>27</v>
      </c>
      <c r="D1391" t="s">
        <v>13</v>
      </c>
      <c r="E1391">
        <v>-76.266677957146101</v>
      </c>
      <c r="F1391">
        <v>-78.585179760699404</v>
      </c>
      <c r="G1391">
        <v>-78.431789285028998</v>
      </c>
      <c r="H1391" t="s">
        <v>17</v>
      </c>
      <c r="I1391">
        <v>-105.86767880682</v>
      </c>
      <c r="J1391">
        <v>-108.567718339294</v>
      </c>
      <c r="K1391">
        <v>-108.581832947435</v>
      </c>
    </row>
    <row r="1392" spans="1:11" x14ac:dyDescent="0.25">
      <c r="A1392" t="s">
        <v>39</v>
      </c>
      <c r="B1392" t="s">
        <v>23</v>
      </c>
      <c r="C1392">
        <v>28</v>
      </c>
      <c r="D1392" t="s">
        <v>13</v>
      </c>
      <c r="E1392">
        <v>-1122.20864484249</v>
      </c>
      <c r="F1392">
        <v>-1179.0656642137501</v>
      </c>
      <c r="G1392">
        <v>-1173.3279838829501</v>
      </c>
      <c r="H1392" t="s">
        <v>17</v>
      </c>
      <c r="I1392">
        <v>-1268.8633611283799</v>
      </c>
      <c r="J1392">
        <v>-1346.2191629993799</v>
      </c>
      <c r="K1392">
        <v>-1347.07027574926</v>
      </c>
    </row>
    <row r="1393" spans="1:11" x14ac:dyDescent="0.25">
      <c r="A1393" t="s">
        <v>39</v>
      </c>
      <c r="B1393" t="s">
        <v>23</v>
      </c>
      <c r="C1393">
        <v>30</v>
      </c>
      <c r="D1393" t="s">
        <v>12</v>
      </c>
      <c r="E1393">
        <v>-545.65243166571202</v>
      </c>
      <c r="F1393">
        <v>-542.61738623605299</v>
      </c>
      <c r="G1393">
        <v>-523.63258829675397</v>
      </c>
      <c r="H1393" t="s">
        <v>12</v>
      </c>
      <c r="I1393">
        <v>-1104.12781794643</v>
      </c>
      <c r="J1393">
        <v>-1011.5035862239999</v>
      </c>
      <c r="K1393">
        <v>-994.95211252238403</v>
      </c>
    </row>
    <row r="1394" spans="1:11" x14ac:dyDescent="0.25">
      <c r="A1394" t="s">
        <v>39</v>
      </c>
      <c r="B1394" t="s">
        <v>23</v>
      </c>
      <c r="C1394">
        <v>36</v>
      </c>
      <c r="D1394" t="s">
        <v>12</v>
      </c>
      <c r="E1394">
        <v>-145.51794083004799</v>
      </c>
      <c r="F1394">
        <v>-142.10800149404099</v>
      </c>
      <c r="G1394">
        <v>-137.87228659943901</v>
      </c>
      <c r="H1394" t="s">
        <v>13</v>
      </c>
      <c r="I1394">
        <v>-269.06281597909401</v>
      </c>
      <c r="J1394">
        <v>-269.81924706625102</v>
      </c>
      <c r="K1394">
        <v>-267.47999870024802</v>
      </c>
    </row>
    <row r="1395" spans="1:11" x14ac:dyDescent="0.25">
      <c r="A1395" t="s">
        <v>39</v>
      </c>
      <c r="B1395" t="s">
        <v>23</v>
      </c>
      <c r="C1395">
        <v>37</v>
      </c>
      <c r="D1395" t="s">
        <v>13</v>
      </c>
      <c r="E1395">
        <v>-243.252586166518</v>
      </c>
      <c r="F1395">
        <v>-248.07296833987499</v>
      </c>
      <c r="G1395">
        <v>-244.64459620762199</v>
      </c>
      <c r="H1395" t="s">
        <v>13</v>
      </c>
      <c r="I1395">
        <v>-432.14081143324597</v>
      </c>
      <c r="J1395">
        <v>-454.53879621331998</v>
      </c>
      <c r="K1395">
        <v>-454.07296583318401</v>
      </c>
    </row>
  </sheetData>
  <autoFilter ref="A1:K2180" xr:uid="{9DB93C22-511C-44B2-9C4C-BBFC26B3D8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6D80-2410-4673-8C45-1413E74E914E}">
  <dimension ref="A3:D15"/>
  <sheetViews>
    <sheetView workbookViewId="0">
      <selection activeCell="D21" sqref="D21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3" width="10.42578125" bestFit="1" customWidth="1"/>
    <col min="4" max="4" width="8" bestFit="1" customWidth="1"/>
    <col min="5" max="5" width="7.28515625" bestFit="1" customWidth="1"/>
    <col min="6" max="6" width="11.28515625" bestFit="1" customWidth="1"/>
  </cols>
  <sheetData>
    <row r="3" spans="1:4" x14ac:dyDescent="0.25">
      <c r="A3" s="1" t="s">
        <v>25</v>
      </c>
      <c r="B3" s="1" t="s">
        <v>40</v>
      </c>
    </row>
    <row r="4" spans="1:4" x14ac:dyDescent="0.25">
      <c r="A4" s="1" t="s">
        <v>24</v>
      </c>
      <c r="B4" t="s">
        <v>13</v>
      </c>
      <c r="C4" t="s">
        <v>17</v>
      </c>
      <c r="D4" t="s">
        <v>12</v>
      </c>
    </row>
    <row r="5" spans="1:4" x14ac:dyDescent="0.25">
      <c r="A5" s="2" t="s">
        <v>26</v>
      </c>
      <c r="B5" s="3">
        <v>0.29613733905579398</v>
      </c>
      <c r="C5" s="3">
        <v>0.12446351931330472</v>
      </c>
      <c r="D5" s="3">
        <v>0.57939914163090134</v>
      </c>
    </row>
    <row r="6" spans="1:4" x14ac:dyDescent="0.25">
      <c r="A6" s="2" t="s">
        <v>29</v>
      </c>
      <c r="B6" s="3">
        <v>0.34210526315789475</v>
      </c>
      <c r="C6" s="3">
        <v>0.28947368421052633</v>
      </c>
      <c r="D6" s="3">
        <v>0.36842105263157893</v>
      </c>
    </row>
    <row r="7" spans="1:4" x14ac:dyDescent="0.25">
      <c r="A7" s="2" t="s">
        <v>30</v>
      </c>
      <c r="B7" s="3">
        <v>0.33333333333333331</v>
      </c>
      <c r="C7" s="3">
        <v>0.23214285714285715</v>
      </c>
      <c r="D7" s="3">
        <v>0.43452380952380953</v>
      </c>
    </row>
    <row r="8" spans="1:4" x14ac:dyDescent="0.25">
      <c r="A8" s="2" t="s">
        <v>31</v>
      </c>
      <c r="B8" s="3">
        <v>0.25</v>
      </c>
      <c r="C8" s="3">
        <v>0.3</v>
      </c>
      <c r="D8" s="3">
        <v>0.45</v>
      </c>
    </row>
    <row r="9" spans="1:4" x14ac:dyDescent="0.25">
      <c r="A9" s="2" t="s">
        <v>32</v>
      </c>
      <c r="B9" s="3">
        <v>0.6</v>
      </c>
      <c r="C9" s="3">
        <v>0</v>
      </c>
      <c r="D9" s="3">
        <v>0.4</v>
      </c>
    </row>
    <row r="10" spans="1:4" x14ac:dyDescent="0.25">
      <c r="A10" s="2" t="s">
        <v>33</v>
      </c>
      <c r="B10" s="3">
        <v>0.28793774319066145</v>
      </c>
      <c r="C10" s="3">
        <v>9.3385214007782102E-2</v>
      </c>
      <c r="D10" s="3">
        <v>0.61867704280155644</v>
      </c>
    </row>
    <row r="11" spans="1:4" x14ac:dyDescent="0.25">
      <c r="A11" s="2" t="s">
        <v>34</v>
      </c>
      <c r="B11" s="3">
        <v>0.33333333333333331</v>
      </c>
      <c r="C11" s="3">
        <v>0</v>
      </c>
      <c r="D11" s="3">
        <v>0.66666666666666663</v>
      </c>
    </row>
    <row r="12" spans="1:4" x14ac:dyDescent="0.25">
      <c r="A12" s="2" t="s">
        <v>35</v>
      </c>
      <c r="B12" s="3">
        <v>0.33755274261603374</v>
      </c>
      <c r="C12" s="3">
        <v>0.13924050632911392</v>
      </c>
      <c r="D12" s="3">
        <v>0.52320675105485237</v>
      </c>
    </row>
    <row r="13" spans="1:4" x14ac:dyDescent="0.25">
      <c r="A13" s="2" t="s">
        <v>37</v>
      </c>
      <c r="B13" s="3">
        <v>0.2570093457943925</v>
      </c>
      <c r="C13" s="3">
        <v>3.7383177570093455E-2</v>
      </c>
      <c r="D13" s="3">
        <v>0.70560747663551404</v>
      </c>
    </row>
    <row r="14" spans="1:4" x14ac:dyDescent="0.25">
      <c r="A14" s="2" t="s">
        <v>38</v>
      </c>
      <c r="B14" s="3">
        <v>0.18181818181818182</v>
      </c>
      <c r="C14" s="3">
        <v>0</v>
      </c>
      <c r="D14" s="3">
        <v>0.81818181818181823</v>
      </c>
    </row>
    <row r="15" spans="1:4" x14ac:dyDescent="0.25">
      <c r="A15" s="2" t="s">
        <v>39</v>
      </c>
      <c r="B15" s="3">
        <v>0.33505154639175255</v>
      </c>
      <c r="C15" s="3">
        <v>0.12371134020618557</v>
      </c>
      <c r="D15" s="3">
        <v>0.54123711340206182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best_fit_distributions_summary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Keigwyn Dovey</cp:lastModifiedBy>
  <dcterms:created xsi:type="dcterms:W3CDTF">2026-05-29T07:49:31Z</dcterms:created>
  <dcterms:modified xsi:type="dcterms:W3CDTF">2026-05-29T09:17:02Z</dcterms:modified>
</cp:coreProperties>
</file>